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869106-F1F4-45DC-87FD-E80A1E14AB5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<sst xmlns="http://schemas.openxmlformats.org/spreadsheetml/2006/main" count="1177" uniqueCount="252">
  <si>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</si>
  <si>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</si>
  <si>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</si>
  <si>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</si>
  <si>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</si>
  <si>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</si>
  <si>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</si>
  <si>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</si>
  <si>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</si>
  <si>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</si>
  <si>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</si>
  <si>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</si>
  <si>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</si>
  <si>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</si>
  <si>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</si>
  <si>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</si>
  <si>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</si>
  <si>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</si>
  <si>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</si>
  <si>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</si>
  <si>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</si>
  <si>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</si>
  <si>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</si>
  <si>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</si>
  <si>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</si>
  <si>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</si>
  <si>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</si>
  <si>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</si>
  <si>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</si>
  <si>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</si>
  <si>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</si>
  <si>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</si>
  <si>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</si>
  <si>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</si>
  <si>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</si>
  <si>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</si>
  <si>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</si>
  <si>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</si>
  <si>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</si>
  <si>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</si>
  <si>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</si>
  <si>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</si>
  <si>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</si>
  <si>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</si>
  <si>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</si>
  <si>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</si>
  <si>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</si>
  <si>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</si>
  <si>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</si>
  <si>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</si>
  <si>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</si>
  <si>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</si>
  <si>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</si>
  <si>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</si>
  <si>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</si>
  <si>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องค์การบริหารส่วนตำบลหนองภัยศูนย์</t>
  </si>
  <si>
    <t>เมือง</t>
  </si>
  <si>
    <t>หนองบัวลำภู</t>
  </si>
  <si>
    <t>กระทรวงมหาดไทย</t>
  </si>
  <si>
    <t>องค์การบริหารส่วนตำบล</t>
  </si>
  <si>
    <t>จัดซื้อวัสดุเชื้อเพลิงและหล่อลื่น</t>
  </si>
  <si>
    <t>จ้างเหมาบริการพื้นที่เก็บข้อมูลระบบสารบรรณปี 2568</t>
  </si>
  <si>
    <t>จ้างเหมาบริการพื้นที่เก็บข้อมูลระบบอิเล็ก ฯ ปี 2568</t>
  </si>
  <si>
    <t>จ้างเหมาคนท้ายรถบรรทุกขยะ</t>
  </si>
  <si>
    <t>จัดซื้อเครื่องถ่ายเอกสาร</t>
  </si>
  <si>
    <t>ค่าปรับปรุงถนนลูกรัง ลงหินคลุก เส้นทางซอยคอยเธอ บ้านหนองภัยศูนย์ หมู่ที่ 9 ตำบลหนองภัยศูนย์</t>
  </si>
  <si>
    <t>ค่าปรับปรุงถนนลูกรัง ลงหินคลุก เส้นทางหนองสองห้อง - เขต ตำบลหนองสวรรค์ บ้านสว่างพัฒนา หมู่ที่ 4 ตำบลโพธิ์ชัย</t>
  </si>
  <si>
    <t>ค่าปรับปรุงถนนลูกรัง ลงหินคลุก ทางหลวงท้องถิ่น นภ.ถ.63018 -  เส้นทางบ้านโนนหวาย หมู่ที่ 7 เชื่อมตำบลกุดจิก  ตำบลหนองภัยศูนย์</t>
  </si>
  <si>
    <t>ค่าปรับปรุงถนนลูกรัง ลงหินคลุก เส้นทางหลังศูนย์ราชการจังหวัดหนองบัวลำภู ซอย 1 , ซอย 2 บ้านดอนส้มโฮง หมู่ที่ 4 ตำบลหนองภัยศูนย์</t>
  </si>
  <si>
    <t>วัสดุยานพาหนะและขนส่ง</t>
  </si>
  <si>
    <t>ซ่อมแซมถนนลูกรังบ้านดอนยานาง</t>
  </si>
  <si>
    <t>ซ่อมแซมถนนลูกรังซอย ม.7</t>
  </si>
  <si>
    <t>ซ่อมแซมถนนลูกรังบ้านดอนส้มโฮง ม.4</t>
  </si>
  <si>
    <t>ซ่อมแซมถนนลูกรังบ้านโนนดู่ ม.6-7</t>
  </si>
  <si>
    <t>ซ่อมแซมถนนลูกรังบ้านห้วยบง-เขต ต.นาคำไฮ</t>
  </si>
  <si>
    <t>ซ่อมแซมถนนลูกรังบ้านคำบอน ม.8</t>
  </si>
  <si>
    <t>วัสดุงานบ้านงานครัว</t>
  </si>
  <si>
    <t>จ้างซ่อมแซมครุภัณฑ์ยานพาหนะและขนส่ง</t>
  </si>
  <si>
    <t>จ้างซ่อมแซมรถขยะ</t>
  </si>
  <si>
    <t>จ้างซ่อมแซมตู้เย็น</t>
  </si>
  <si>
    <t>จ้างซ่อมแซมรถ บน-2734</t>
  </si>
  <si>
    <t>จ้างซ่อมแซมครุภัณฑ์คอมพิวเตอร์</t>
  </si>
  <si>
    <t>โครงการก่อสร้างท่าลอดเหลี่ยม (Box Culvert) ชนิด 2 ช่องลำห้วยกุดหิน</t>
  </si>
  <si>
    <t>โครงการก่อสร้างฝายน้ำล้น (แบบ มข.2527) ลำห้วยใหญ่ บ้านโนนดู่</t>
  </si>
  <si>
    <t>โครงก่อสร้างฝายน้ำล้น (แบบ มข.2527) ลำห้วยหนองบัว บ้านหว้าทอง</t>
  </si>
  <si>
    <t>โครงการก่อสร้างฝายน้ำล้น (แบบ มข.2527) ลำห้วยบง บ้านห้วยบง</t>
  </si>
  <si>
    <t>วันสดุก่อสร้าง</t>
  </si>
  <si>
    <t>โครงการสงเคราะห์ผ้าห่มด้านภัยหนาว องค์การบริหารส่วนตำบลหนองภัยศูนย์ อำเภอเมืองหนองบัวลำภู จังหวัดหนองบัวลำภู</t>
  </si>
  <si>
    <t>ค่าจัดซื้อยางมะตอยสำเร็จรูป</t>
  </si>
  <si>
    <t>ค่าจ้างเหมาจัดทำปฎิทิน</t>
  </si>
  <si>
    <t>โครงการแข่งขันกีฬา อบต.หนองภัยศูนย์ - โพธิ์ชัย เกมส์</t>
  </si>
  <si>
    <t>รายจ่ายเพื่อให้ได้มาซึ่งบริการ</t>
  </si>
  <si>
    <t>ซื้อวัสดุงานบ้านงานครัว</t>
  </si>
  <si>
    <t>จ้างเหมาซ่อมแซม กข-4212</t>
  </si>
  <si>
    <t>อาหารเสริม (นม)</t>
  </si>
  <si>
    <t>ซื้อของรางวัล วันเด็ก2568</t>
  </si>
  <si>
    <t>โครงการซ่อมแซมถนนลูกรัง ลงหินคลุก เส้นทางหลังฟาร์มไก่ - ศาลากลาง บ้านดอนส้้มโฮง หมู่ 4 ตำบลหนองภัยศูนย์ อำเภอเมืองหนองบัวลำภู จังหวัดหนองบัวลำภู</t>
  </si>
  <si>
    <t>โครงการซ่อมแซมลูกรัง ลงหินคลุก เส้นคำไม้ตาย ถึงสำนักสงฆ์กาบแก้วบัวบาน  บ้านนาลาดควาย หมู่ที่ 2 ตำบลหนองภัยศูนย์ อำเภอเมือง  จังหวัดหนองบัวลำภู</t>
  </si>
  <si>
    <t>โครงการศ่อมแซมถนนลูกรัง ลงหินคลุก เส้นแยกทางหลวงท้องถิ่น นภ.ถ.63005 บ้านหนองภัยศูนย์ หมู่ที่ 9 - บ้านห้วยบง หมู่ที่ 3 (ตำบลโพธิ์ชัย) ตำบลหนองภัยศูนย์  อำเภอเมืองหนองบัวลำภู  จังหวัดหนองบัวลำภู</t>
  </si>
  <si>
    <t>โครงการซ่อมแซมถนนลูกรัง ลงหินคลุก เส้นแยกทางหลวงท้องถิ่น น.ภ.ถ.63005 บ้านหนองภัยศูนย์ หมู่ที่ 9 - บ้านคำบอน หมู่ที่ 8 ตำบลหนองภัยศูนย์ อำเภอเมืองหนองบัวลำภู  จังหวัดหนองบัวลำภู</t>
  </si>
  <si>
    <t>โครงการซ่อมแซมถนนลูกรัง ลงหินคลุก เส้นทางบ้านโนนดู่ หมู่ที่ 6 เชื่อมบ้านโพธิืศรีสะอาด ตำบลกุดจิก ตำบลหนองภัยศูนย์ อำเภอเมืองหนองบัวลำภู จังหวัดหนองบัวลำภู</t>
  </si>
  <si>
    <t>วัสดุสำนักงาน</t>
  </si>
  <si>
    <t>รายจ่ายเพื่อให้ได้มาซึ่งบริการ - ค่าจ้างเหมาบริการติดสติ๊กเกอร์สะท้อนแสง</t>
  </si>
  <si>
    <t>ดีเจอาร์ ออโต้คาร์</t>
  </si>
  <si>
    <t>วัสดุดนตรี</t>
  </si>
  <si>
    <t>โครงการบุกเบิกถนนลูกรัง  ผิวจราจรลงหินคลุก ซอยฉิมนิล บ้านดอนยานาง  หมู่ที่ 3 ตำบลหนองภัยศูนย์  อำเภอเมืองหนองบัวลำภู  จังหวัดหนองบัวลำภู</t>
  </si>
  <si>
    <t>โครงการบุกเบิกถนนลูกรัง ผิวจราจรลงหินคลุก ซอยข้างวิทยาลัยเทคนิคหนองบัวลำภู บ้านหนองกรุงพัฒนา  หมู่ที่ 5 ตำบลโพธิ์ชัย อำเภอเมืองหนองบัวลำภู จังหวัดหนองบัวลำภู</t>
  </si>
  <si>
    <t>โครงการบุกเบิกถนนลูกรัง  ผิวจราจรลงหินคลุก ซอยออฟป้า บ้านดอนยานาง  หมู่ที่ 3 ตำบลหนองภัยศูนย์  อำเภอเมืองหนองบัวลำภู  จังหวัดหนองบัวลำภู</t>
  </si>
  <si>
    <t>โครงการบุกเบิกถนนลูกรัง ผิวจราจรลงหินคลุก ซอยนนทลุน  บ้านหนองกรุงพัฒนา หมู่ที่ 5  ตำบลโพธิ์ชัย  อำเภอเมืองหนองบัวลำภู  จังหวัดหนองบัวลำภู</t>
  </si>
  <si>
    <t xml:space="preserve">โครงการซ่อมแซมถนนลูกรัง ลงหินคลุก เส้นทางบ้านห้วยบง  หมู่ที่ 3  ตำบลโพธิ์ชัย  เชื่อมตำบลนาคำไฮ  อำเภอเมืองหนองบังลำภู  </t>
  </si>
  <si>
    <t>โครงการบุกเบิกถนนลูกรัง  ผิวจราจรลงหินคลุก ซอยพันธ์ลำภู  บ้านหนองกรุงพัฒนา  หมู่ที่ 5 ตำบลโพธิ์ชัย  อำเภอเมืองหนองบัวลำภู  จังหวัดหนองบัวลำภู</t>
  </si>
  <si>
    <t>โครงการบุกเบิกถนนลูกรัง  ผิวจารจรลงหินคลุก  ซอยโนนนาทาม  บ้านหนองกรุงพัฒนา  หมู่ที่ 5  ตำบลโพธิ์ชัย  อำเภอเมืองหนองบัวลำภู จังหวัดหนองบัวลำภู</t>
  </si>
  <si>
    <t>โครงการบุกเบิกถนนลูกรัง ผิวจราจรหินคลุก  บ้านหนองกุงพัฒนา หมู่ที่ 5 ตำบลโพธิ์ชัย อำเภอเมืองหนองบัวลำภู จังหวัดหนองบัวลำภู</t>
  </si>
  <si>
    <t>จ้างซ่อมเครื่องพิมพ์</t>
  </si>
  <si>
    <t>ซื้อวัสดุสำนักงาน</t>
  </si>
  <si>
    <t>โครงการบุกเบิกถนนลูกรัง  ผิวจราจรลงหินคลุก ซอยโรงปุ๋ย -แยกซอยสันติสุข บ้านหนองกรุงพัฒนา หมู่ที่ 5  ตำบลโพธิ์ชัย  อำเภอเมืองหนองบัวลำภู  จังหวัดหนองบัวลำภู</t>
  </si>
  <si>
    <t>ซื้อวัสดุไฟฟ้าและวิทยุ</t>
  </si>
  <si>
    <t>ซื้อวัสดคอมพิวเตอร์</t>
  </si>
  <si>
    <t>โครงการก่อสร้างถนน คสล. ซอยมีสุข บ้านหนองกุงพัฒนา หมู่ที่ 5  ตำบลโพธิ์ชัย  อำเภอเมืองหนองบัวลำภู จังหวัดหนองบัวลำภู</t>
  </si>
  <si>
    <t>โครงการก่อสร้างถนน คสล.ทางหลวงท้องถิ่น นภ.ถ.63006 เส้นบ้านดอนยานาง  หมู่ที่ 3 - บ้านคำบอน  หมู่ที่ 8 อำเภอเมืองหนองบัวลำภู จังหวัดหนองบัวลำบู</t>
  </si>
  <si>
    <t xml:space="preserve">โครงการก่อสร้างถนน คสล.ซอยคูโบต้า 1 บ้านหว้าทอง หมู่ที่ 10 ตำบลหนองภัยศูนย์ อำเภอเมืองหนองบัวลำภู </t>
  </si>
  <si>
    <t>โครงการก่อสร้าง คสล. ทางหลวงท้องถิ่น  นภ.ถ.63028 เส้นทางโคกไม้ยูง บ้านโนนหวาย หมู่ 7 ตำหนองภัยศูนย์ อำเภอเมืองหนองบัวลำภู</t>
  </si>
  <si>
    <t>โครงการก่อสร้างถนน คสล. ซอยอำนาจ บ้านคึมชาด หมู่ที่ 1 ตำบลโพธิ์ชัย อำเภอเมืองหนองบัวลำภู  จังหวัดหนองบัวลำภู</t>
  </si>
  <si>
    <t>โครงการก่อสร้างถนน คสล. จากโรงเรียนหนองผือราษฎ์บำรุง ถึงดอนกลอย บ้านนาลาดควาย หมู่ที่ 2 ตำบลหนองภัยศูนย์ อำเภอเมืองหนองบัวลำภู  จังหวัดหนองบัวลำภู</t>
  </si>
  <si>
    <t>จัดซื้อรถขยะแบบอัดท้าย</t>
  </si>
  <si>
    <t>จ้างซ่อมแซมรถยนต์ บต 5930</t>
  </si>
  <si>
    <t>ซื้อหมึกเครื่องถ่ายเอกสาร</t>
  </si>
  <si>
    <t>จ้างก่อสร้างถนน คสลบ้านหนองภัยศูนย์ม.1-บ้านคึมชาดม.1</t>
  </si>
  <si>
    <t>จ้างก่อสร้างถนน คสล ซอยบ้านนารีสอร์ท บ้านหนองภัยศูนย์ม.1</t>
  </si>
  <si>
    <t>จ้างก่อสร้างถนน คสล ซอยเกมษตรบ้านนาสงเปลือย ม.2</t>
  </si>
  <si>
    <t>จ้างก่อสร้างถนน คสลซอยศาลาประชาคม บ้านสว่างพัฒนา ม.4</t>
  </si>
  <si>
    <t>บริษัท พัฒนชัยยนต์ จำกัด (สาขา 3)</t>
  </si>
  <si>
    <t>ร้าน ทีเอสคอมพิวเตอร์</t>
  </si>
  <si>
    <t>บริษัท บิ๊กบีโซลูชั่น จำกัด</t>
  </si>
  <si>
    <t>นายชลิต</t>
  </si>
  <si>
    <t>นายสุรพงษ์</t>
  </si>
  <si>
    <r>
      <rPr>
        <sz val="16"/>
        <color theme="1"/>
        <rFont val="TH SarabunIT๙"/>
        <family val="2"/>
      </rPr>
      <t>บริษัท พัฒนชัยยนต์ จำกัด (สาขา 3</t>
    </r>
    <r>
      <rPr>
        <sz val="16"/>
        <color theme="1"/>
        <rFont val="TH SarabunPSK"/>
        <family val="2"/>
      </rPr>
      <t>)</t>
    </r>
  </si>
  <si>
    <t>ร้าน โอเอเซ็นเตอร์</t>
  </si>
  <si>
    <t>ห้างหุ้นส่วนจำกัด มงคล พลัส 888</t>
  </si>
  <si>
    <t>ห้างหุ้นส่วนจำกัด แสงเจริญก้าวหน้า</t>
  </si>
  <si>
    <t>ห้างหุ้นส่วนจำกัด ภรัณยูเซลส์แอนด์เซอร์วิส</t>
  </si>
  <si>
    <t>ร้านวิชาการยาง</t>
  </si>
  <si>
    <t>นายธนชัย ศรีจันทะ</t>
  </si>
  <si>
    <t>บริษัท แมรี่ แอนแดรี่ โปรดักส์จำกัด</t>
  </si>
  <si>
    <t>ห้างหุ้นส่วนจำกัด พรีเมี่ยมออโต้พาร์ท2020</t>
  </si>
  <si>
    <t>อนันต์ท่อไอเสีย</t>
  </si>
  <si>
    <t>น.ส อุบล โสภา</t>
  </si>
  <si>
    <t>บริษัท ร่วมใจเอ็มจีหนองบัวลำภู จำกัด</t>
  </si>
  <si>
    <t>หจก.หนองบัวโน๊ตบุ๊ค</t>
  </si>
  <si>
    <t>ห้างหุ้นส่วนจำกัด มุกสุวรรณ 2010</t>
  </si>
  <si>
    <t>หจก.แสงเจริญก้าวหน้า</t>
  </si>
  <si>
    <t>ร้านรุ่งโรจน์</t>
  </si>
  <si>
    <t>ร้านบอลซาวด์</t>
  </si>
  <si>
    <t>ร้านธวัชชัย ยางมิกซ์</t>
  </si>
  <si>
    <t>ร้านสุภาพรการค้า</t>
  </si>
  <si>
    <t>ร้านอินทิราการค้า</t>
  </si>
  <si>
    <t>ร้านแฮปปี้ ดีไซน์ แอนด์ มีเดีย</t>
  </si>
  <si>
    <t>อุมาพรการค้า</t>
  </si>
  <si>
    <t>ร้านธง</t>
  </si>
  <si>
    <t>บรรเจิด แอร์ แอนด์ซาวด์</t>
  </si>
  <si>
    <t>ร้านครูดนตรี แอนด์ สปอร์ต หนองบัวลำภู</t>
  </si>
  <si>
    <t>ห้างหุ้นส่วนจำกัด ปัญญาภัณฑ์</t>
  </si>
  <si>
    <t>ห้างหุ้นส่วนจำกัด นาซ่า คอนกรีต</t>
  </si>
  <si>
    <t>ห้างหุ้นส่วนจำกัด นัฐธิญา คอนสตรัคชั่น</t>
  </si>
  <si>
    <t>หจก.ปัญญาภัณฑ์</t>
  </si>
  <si>
    <t>โตโยต้าหนองบัวลำภู</t>
  </si>
  <si>
    <t>ศูนย์รวมเครื่องใช้สำนักงาน</t>
  </si>
  <si>
    <t>ทวีโชคทริดแอนด์อีควิมเม้น จำกัด</t>
  </si>
  <si>
    <t>หนองบัวลำภูซีแพคจำกัด</t>
  </si>
  <si>
    <t>67099750829</t>
  </si>
  <si>
    <t>67099748393</t>
  </si>
  <si>
    <t>67109056745</t>
  </si>
  <si>
    <t>67109147056</t>
  </si>
  <si>
    <t>67109141735</t>
  </si>
  <si>
    <t>67109145220</t>
  </si>
  <si>
    <t>67109143785</t>
  </si>
  <si>
    <t>67109289777</t>
  </si>
  <si>
    <t>67109285452</t>
  </si>
  <si>
    <t>67109293449</t>
  </si>
  <si>
    <t>67109290653</t>
  </si>
  <si>
    <t>67109287329</t>
  </si>
  <si>
    <t>67109289376</t>
  </si>
  <si>
    <t>67109403057</t>
  </si>
  <si>
    <t>67119032640</t>
  </si>
  <si>
    <t>67119101771</t>
  </si>
  <si>
    <t>67119334189</t>
  </si>
  <si>
    <t>67099660440</t>
  </si>
  <si>
    <t>67099665002</t>
  </si>
  <si>
    <t>67099661532</t>
  </si>
  <si>
    <t>67099660818</t>
  </si>
  <si>
    <t>67119480274</t>
  </si>
  <si>
    <t>67119502414</t>
  </si>
  <si>
    <t>67119514093</t>
  </si>
  <si>
    <t>67129034034</t>
  </si>
  <si>
    <t>67129034624</t>
  </si>
  <si>
    <t>67129019146</t>
  </si>
  <si>
    <t>67129034431</t>
  </si>
  <si>
    <t>67129312640</t>
  </si>
  <si>
    <t>67129451638</t>
  </si>
  <si>
    <t>68019092814</t>
  </si>
  <si>
    <t>68019095793</t>
  </si>
  <si>
    <t>68019060752</t>
  </si>
  <si>
    <t>68019033535</t>
  </si>
  <si>
    <t>68019095397</t>
  </si>
  <si>
    <t>68019053358</t>
  </si>
  <si>
    <t>68019091909</t>
  </si>
  <si>
    <t>68019062731</t>
  </si>
  <si>
    <t>68019060740</t>
  </si>
  <si>
    <t>68019190702</t>
  </si>
  <si>
    <t>68019198453</t>
  </si>
  <si>
    <t>68019199812</t>
  </si>
  <si>
    <t>68019202591</t>
  </si>
  <si>
    <t>68019194738</t>
  </si>
  <si>
    <t>68019140380</t>
  </si>
  <si>
    <t>68019135854</t>
  </si>
  <si>
    <t>68019212371</t>
  </si>
  <si>
    <t>68019222057</t>
  </si>
  <si>
    <t>68019278013</t>
  </si>
  <si>
    <t>68019210469</t>
  </si>
  <si>
    <t>68019337014</t>
  </si>
  <si>
    <t>68019432119</t>
  </si>
  <si>
    <t>68019438487</t>
  </si>
  <si>
    <t>68019364878</t>
  </si>
  <si>
    <t>68019399419</t>
  </si>
  <si>
    <t>68019385204</t>
  </si>
  <si>
    <t>68019404179</t>
  </si>
  <si>
    <t>68019387243</t>
  </si>
  <si>
    <t>68019408162</t>
  </si>
  <si>
    <t>เงินงบประมาณ</t>
  </si>
  <si>
    <t>เงินงบประมาณค้างจ่าย</t>
  </si>
  <si>
    <t>เงินอุดหนุนระบุวัตถุประสงค์/เฉพาะกิจค้างจ่าย</t>
  </si>
  <si>
    <t>เงินสะสม</t>
  </si>
  <si>
    <t>จ้างก่อสร้างถนน คสล ซอยคูโบต้า ม.10</t>
  </si>
  <si>
    <t>วิธีเฉพาะเจาะจง</t>
  </si>
  <si>
    <t>สิ้นสุดระยะสัญญา</t>
  </si>
  <si>
    <t>อยู่ระหว่างระยะสัญญา</t>
  </si>
  <si>
    <t>ซื้อวัสดุยานพาหนะและขนส่ง</t>
  </si>
  <si>
    <t>ณัฐอุปกรณ์</t>
  </si>
  <si>
    <t>ซื้อวัสดุฝึกอบรม</t>
  </si>
  <si>
    <t>จ้างซ่อมแซมรถบรรทุกน้ำ</t>
  </si>
  <si>
    <t>บริษัท โปรเจคบุ๊คส์ จำกัด</t>
  </si>
  <si>
    <t>จ้างซ่อมแซมครุภัณฑ์การเกษตร</t>
  </si>
  <si>
    <t>นายสฤทธิ์ เกตุไร</t>
  </si>
  <si>
    <t>จ้างเหมาบริการยามรักษาความปลอดภัย</t>
  </si>
  <si>
    <t>ซื้อวัสดุก่อสร้าง</t>
  </si>
  <si>
    <t>รุ่งโรจน์วัสดุก่อสร้าง</t>
  </si>
  <si>
    <t>ปรับปรุงซ่อมแซมศาลาอเนกประสงค์ บ้านโนนสงเปลือย ม.2</t>
  </si>
  <si>
    <t>ซื้อวัสดุคอมพิวเตอร์</t>
  </si>
  <si>
    <t>ห้างหุ้นส่วนจำกัด ขุนศึกพัฒนาการก่อสร้าง</t>
  </si>
  <si>
    <t>68039008404</t>
  </si>
  <si>
    <t>หนังสือกรมบัญชีกลาง ด่วนที่สุดที่ กค 0405.4/ว 322 ลงวันที่ 24 สิงหาคม 2560*เนื่องจากมีการแบ่งงวดงาน จึงไม่ได้จัดซื้อจัดจ้างใน e-gp</t>
  </si>
  <si>
    <t>หนังสือกรมบัญชีกลาง ด่วนที่สุดที่ กค 0405.4/ว 322 ลงวันที่ 24 สิงหาคม 2560*เนื่องจากวงเงินไม่เกิน 5,000 จึงไม่ได้จัดซื้อจัดจ้างใน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</si>
</sst>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7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0">
  <autoFilter ref="A1:P103" xr:uid="{00000000-0009-0000-0100-000001000000}"/>
  <sortState xmlns:xlrd2="http://schemas.microsoft.com/office/spreadsheetml/2017/richdata2" ref="A2:P103">
    <sortCondition descending="1" ref="N1:N103"/>
  </sortState>
  <tableColumns count="16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0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0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0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0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0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0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0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tabSelected="1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21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124</v>
      </c>
      <c r="I2" s="25">
        <v>2400000</v>
      </c>
      <c r="J2" s="23" t="s">
        <v>228</v>
      </c>
      <c r="K2" s="24" t="s">
        <v>235</v>
      </c>
      <c r="L2" s="24" t="s">
        <v>233</v>
      </c>
      <c r="M2" s="26">
        <v>2400000</v>
      </c>
      <c r="N2" s="26">
        <v>2400000</v>
      </c>
      <c r="O2" s="24" t="s">
        <v>167</v>
      </c>
      <c r="P2" s="27">
        <v>67059440417</v>
      </c>
    </row>
    <row r="3" spans="1:16" ht="40.5" x14ac:dyDescent="0.55000000000000004">
      <c r="A3" s="21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4" t="s">
        <v>84</v>
      </c>
      <c r="I3" s="25">
        <v>497000</v>
      </c>
      <c r="J3" s="23" t="s">
        <v>230</v>
      </c>
      <c r="K3" s="24" t="s">
        <v>234</v>
      </c>
      <c r="L3" s="24" t="s">
        <v>233</v>
      </c>
      <c r="M3" s="26">
        <v>497000</v>
      </c>
      <c r="N3" s="26">
        <v>497000</v>
      </c>
      <c r="O3" s="24" t="s">
        <v>150</v>
      </c>
      <c r="P3" s="28" t="s">
        <v>188</v>
      </c>
    </row>
    <row r="4" spans="1:16" x14ac:dyDescent="0.55000000000000004">
      <c r="A4" s="21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4" t="s">
        <v>128</v>
      </c>
      <c r="I4" s="25">
        <v>497000</v>
      </c>
      <c r="J4" s="23" t="s">
        <v>231</v>
      </c>
      <c r="K4" s="24" t="s">
        <v>235</v>
      </c>
      <c r="L4" s="24" t="s">
        <v>233</v>
      </c>
      <c r="M4" s="26">
        <v>497000</v>
      </c>
      <c r="N4" s="26">
        <v>497000</v>
      </c>
      <c r="O4" s="24" t="s">
        <v>168</v>
      </c>
      <c r="P4" s="27">
        <v>68019518824</v>
      </c>
    </row>
    <row r="5" spans="1:16" ht="40.5" x14ac:dyDescent="0.55000000000000004">
      <c r="A5" s="21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4" t="s">
        <v>118</v>
      </c>
      <c r="I5" s="25">
        <v>495000</v>
      </c>
      <c r="J5" s="23" t="s">
        <v>231</v>
      </c>
      <c r="K5" s="24" t="s">
        <v>235</v>
      </c>
      <c r="L5" s="24" t="s">
        <v>233</v>
      </c>
      <c r="M5" s="26">
        <v>495000</v>
      </c>
      <c r="N5" s="26">
        <v>495000</v>
      </c>
      <c r="O5" s="24" t="s">
        <v>162</v>
      </c>
      <c r="P5" s="28" t="s">
        <v>222</v>
      </c>
    </row>
    <row r="6" spans="1:16" ht="40.5" x14ac:dyDescent="0.55000000000000004">
      <c r="A6" s="21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4" t="s">
        <v>122</v>
      </c>
      <c r="I6" s="25">
        <v>495000</v>
      </c>
      <c r="J6" s="23" t="s">
        <v>231</v>
      </c>
      <c r="K6" s="24" t="s">
        <v>235</v>
      </c>
      <c r="L6" s="24" t="s">
        <v>233</v>
      </c>
      <c r="M6" s="26">
        <v>495000</v>
      </c>
      <c r="N6" s="26">
        <v>495000</v>
      </c>
      <c r="O6" s="24" t="s">
        <v>162</v>
      </c>
      <c r="P6" s="28" t="s">
        <v>223</v>
      </c>
    </row>
    <row r="7" spans="1:16" ht="60.75" x14ac:dyDescent="0.55000000000000004">
      <c r="A7" s="21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4" t="s">
        <v>119</v>
      </c>
      <c r="I7" s="25">
        <v>495000</v>
      </c>
      <c r="J7" s="23" t="s">
        <v>231</v>
      </c>
      <c r="K7" s="24" t="s">
        <v>235</v>
      </c>
      <c r="L7" s="24" t="s">
        <v>233</v>
      </c>
      <c r="M7" s="26">
        <v>495000</v>
      </c>
      <c r="N7" s="26">
        <v>495000</v>
      </c>
      <c r="O7" s="24" t="s">
        <v>163</v>
      </c>
      <c r="P7" s="28" t="s">
        <v>226</v>
      </c>
    </row>
    <row r="8" spans="1:16" ht="40.5" x14ac:dyDescent="0.55000000000000004">
      <c r="A8" s="21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4" t="s">
        <v>121</v>
      </c>
      <c r="I8" s="25">
        <v>495000</v>
      </c>
      <c r="J8" s="23" t="s">
        <v>231</v>
      </c>
      <c r="K8" s="24" t="s">
        <v>235</v>
      </c>
      <c r="L8" s="24" t="s">
        <v>233</v>
      </c>
      <c r="M8" s="26">
        <v>495000</v>
      </c>
      <c r="N8" s="26">
        <v>495000</v>
      </c>
      <c r="O8" s="24" t="s">
        <v>163</v>
      </c>
      <c r="P8" s="28" t="s">
        <v>227</v>
      </c>
    </row>
    <row r="9" spans="1:16" x14ac:dyDescent="0.55000000000000004">
      <c r="A9" s="21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4" t="s">
        <v>127</v>
      </c>
      <c r="I9" s="25">
        <v>495000</v>
      </c>
      <c r="J9" s="23" t="s">
        <v>231</v>
      </c>
      <c r="K9" s="24" t="s">
        <v>235</v>
      </c>
      <c r="L9" s="24" t="s">
        <v>233</v>
      </c>
      <c r="M9" s="26">
        <v>495000</v>
      </c>
      <c r="N9" s="26">
        <v>495000</v>
      </c>
      <c r="O9" s="24" t="s">
        <v>168</v>
      </c>
      <c r="P9" s="27">
        <v>68019505446</v>
      </c>
    </row>
    <row r="10" spans="1:16" ht="60.75" x14ac:dyDescent="0.55000000000000004">
      <c r="A10" s="21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4" t="s">
        <v>123</v>
      </c>
      <c r="I10" s="25">
        <v>493000</v>
      </c>
      <c r="J10" s="23" t="s">
        <v>231</v>
      </c>
      <c r="K10" s="24" t="s">
        <v>235</v>
      </c>
      <c r="L10" s="24" t="s">
        <v>233</v>
      </c>
      <c r="M10" s="26">
        <v>493000</v>
      </c>
      <c r="N10" s="26">
        <v>493000</v>
      </c>
      <c r="O10" s="24" t="s">
        <v>163</v>
      </c>
      <c r="P10" s="28" t="s">
        <v>225</v>
      </c>
    </row>
    <row r="11" spans="1:16" ht="40.5" x14ac:dyDescent="0.55000000000000004">
      <c r="A11" s="21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4" t="s">
        <v>85</v>
      </c>
      <c r="I11" s="25">
        <v>485000</v>
      </c>
      <c r="J11" s="23" t="s">
        <v>230</v>
      </c>
      <c r="K11" s="24" t="s">
        <v>234</v>
      </c>
      <c r="L11" s="24" t="s">
        <v>233</v>
      </c>
      <c r="M11" s="26">
        <v>485000</v>
      </c>
      <c r="N11" s="26">
        <v>485000</v>
      </c>
      <c r="O11" s="24" t="s">
        <v>138</v>
      </c>
      <c r="P11" s="28" t="s">
        <v>189</v>
      </c>
    </row>
    <row r="12" spans="1:16" ht="40.5" x14ac:dyDescent="0.55000000000000004">
      <c r="A12" s="21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4" t="s">
        <v>83</v>
      </c>
      <c r="I12" s="25">
        <v>480000</v>
      </c>
      <c r="J12" s="23" t="s">
        <v>230</v>
      </c>
      <c r="K12" s="24" t="s">
        <v>234</v>
      </c>
      <c r="L12" s="24" t="s">
        <v>233</v>
      </c>
      <c r="M12" s="26">
        <v>480000</v>
      </c>
      <c r="N12" s="26">
        <v>480000</v>
      </c>
      <c r="O12" s="24" t="s">
        <v>138</v>
      </c>
      <c r="P12" s="28" t="s">
        <v>187</v>
      </c>
    </row>
    <row r="13" spans="1:16" ht="40.5" x14ac:dyDescent="0.55000000000000004">
      <c r="A13" s="21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4" t="s">
        <v>67</v>
      </c>
      <c r="I13" s="25">
        <v>479000</v>
      </c>
      <c r="J13" s="23" t="s">
        <v>229</v>
      </c>
      <c r="K13" s="24" t="s">
        <v>234</v>
      </c>
      <c r="L13" s="24" t="s">
        <v>233</v>
      </c>
      <c r="M13" s="29">
        <v>479000</v>
      </c>
      <c r="N13" s="29">
        <v>479000</v>
      </c>
      <c r="O13" s="24" t="s">
        <v>139</v>
      </c>
      <c r="P13" s="28" t="s">
        <v>174</v>
      </c>
    </row>
    <row r="14" spans="1:16" ht="40.5" x14ac:dyDescent="0.55000000000000004">
      <c r="A14" s="21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4" t="s">
        <v>66</v>
      </c>
      <c r="I14" s="25">
        <v>478000</v>
      </c>
      <c r="J14" s="23" t="s">
        <v>229</v>
      </c>
      <c r="K14" s="24" t="s">
        <v>234</v>
      </c>
      <c r="L14" s="24" t="s">
        <v>233</v>
      </c>
      <c r="M14" s="29">
        <v>478000</v>
      </c>
      <c r="N14" s="29">
        <v>478000</v>
      </c>
      <c r="O14" s="24" t="s">
        <v>138</v>
      </c>
      <c r="P14" s="28" t="s">
        <v>173</v>
      </c>
    </row>
    <row r="15" spans="1:16" ht="43.5" customHeight="1" x14ac:dyDescent="0.55000000000000004">
      <c r="A15" s="21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4" t="s">
        <v>97</v>
      </c>
      <c r="I15" s="25">
        <v>476000</v>
      </c>
      <c r="J15" s="23" t="s">
        <v>231</v>
      </c>
      <c r="K15" s="24" t="s">
        <v>234</v>
      </c>
      <c r="L15" s="24" t="s">
        <v>233</v>
      </c>
      <c r="M15" s="26">
        <v>476000</v>
      </c>
      <c r="N15" s="26">
        <v>476000</v>
      </c>
      <c r="O15" s="24" t="s">
        <v>140</v>
      </c>
      <c r="P15" s="28" t="s">
        <v>202</v>
      </c>
    </row>
    <row r="16" spans="1:16" ht="40.5" x14ac:dyDescent="0.55000000000000004">
      <c r="A16" s="21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30" t="s">
        <v>65</v>
      </c>
      <c r="I16" s="25">
        <v>475000</v>
      </c>
      <c r="J16" s="23" t="s">
        <v>229</v>
      </c>
      <c r="K16" s="24" t="s">
        <v>234</v>
      </c>
      <c r="L16" s="24" t="s">
        <v>233</v>
      </c>
      <c r="M16" s="29">
        <v>475000</v>
      </c>
      <c r="N16" s="29">
        <v>475000</v>
      </c>
      <c r="O16" s="24" t="s">
        <v>138</v>
      </c>
      <c r="P16" s="28" t="s">
        <v>172</v>
      </c>
    </row>
    <row r="17" spans="1:16" ht="60.75" x14ac:dyDescent="0.55000000000000004">
      <c r="A17" s="21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4" t="s">
        <v>68</v>
      </c>
      <c r="I17" s="25">
        <v>436000</v>
      </c>
      <c r="J17" s="23" t="s">
        <v>229</v>
      </c>
      <c r="K17" s="24" t="s">
        <v>234</v>
      </c>
      <c r="L17" s="24" t="s">
        <v>233</v>
      </c>
      <c r="M17" s="29">
        <v>436000</v>
      </c>
      <c r="N17" s="29">
        <v>436000</v>
      </c>
      <c r="O17" s="24" t="s">
        <v>140</v>
      </c>
      <c r="P17" s="28" t="s">
        <v>175</v>
      </c>
    </row>
    <row r="18" spans="1:16" x14ac:dyDescent="0.55000000000000004">
      <c r="A18" s="21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4" t="s">
        <v>246</v>
      </c>
      <c r="I18" s="25">
        <v>435000</v>
      </c>
      <c r="J18" s="23" t="s">
        <v>228</v>
      </c>
      <c r="K18" s="24" t="s">
        <v>235</v>
      </c>
      <c r="L18" s="24" t="s">
        <v>233</v>
      </c>
      <c r="M18" s="26">
        <v>435000</v>
      </c>
      <c r="N18" s="26">
        <v>435000</v>
      </c>
      <c r="O18" s="31" t="s">
        <v>248</v>
      </c>
      <c r="P18" s="27">
        <v>68039185859</v>
      </c>
    </row>
    <row r="19" spans="1:16" ht="60.75" x14ac:dyDescent="0.55000000000000004">
      <c r="A19" s="21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4" t="s">
        <v>115</v>
      </c>
      <c r="I19" s="25">
        <v>358000</v>
      </c>
      <c r="J19" s="23" t="s">
        <v>231</v>
      </c>
      <c r="K19" s="24" t="s">
        <v>234</v>
      </c>
      <c r="L19" s="24" t="s">
        <v>233</v>
      </c>
      <c r="M19" s="26">
        <v>358000</v>
      </c>
      <c r="N19" s="26">
        <v>358000</v>
      </c>
      <c r="O19" s="24" t="s">
        <v>140</v>
      </c>
      <c r="P19" s="28" t="s">
        <v>218</v>
      </c>
    </row>
    <row r="20" spans="1:16" ht="60.75" x14ac:dyDescent="0.55000000000000004">
      <c r="A20" s="21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4" t="s">
        <v>111</v>
      </c>
      <c r="I20" s="25">
        <v>342000</v>
      </c>
      <c r="J20" s="23" t="s">
        <v>231</v>
      </c>
      <c r="K20" s="24" t="s">
        <v>234</v>
      </c>
      <c r="L20" s="24" t="s">
        <v>233</v>
      </c>
      <c r="M20" s="26">
        <v>342000</v>
      </c>
      <c r="N20" s="26">
        <v>342000</v>
      </c>
      <c r="O20" s="24" t="s">
        <v>140</v>
      </c>
      <c r="P20" s="28" t="s">
        <v>216</v>
      </c>
    </row>
    <row r="21" spans="1:16" ht="101.25" x14ac:dyDescent="0.55000000000000004">
      <c r="A21" s="21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4" t="s">
        <v>60</v>
      </c>
      <c r="I21" s="25">
        <v>307200</v>
      </c>
      <c r="J21" s="23" t="s">
        <v>228</v>
      </c>
      <c r="K21" s="24" t="s">
        <v>234</v>
      </c>
      <c r="L21" s="24" t="s">
        <v>233</v>
      </c>
      <c r="M21" s="29">
        <v>307200</v>
      </c>
      <c r="N21" s="29">
        <v>307200</v>
      </c>
      <c r="O21" s="24" t="s">
        <v>131</v>
      </c>
      <c r="P21" s="35" t="s">
        <v>250</v>
      </c>
    </row>
    <row r="22" spans="1:16" x14ac:dyDescent="0.55000000000000004">
      <c r="A22" s="21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4" t="s">
        <v>129</v>
      </c>
      <c r="I22" s="25">
        <v>283000</v>
      </c>
      <c r="J22" s="23" t="s">
        <v>231</v>
      </c>
      <c r="K22" s="24" t="s">
        <v>235</v>
      </c>
      <c r="L22" s="24" t="s">
        <v>233</v>
      </c>
      <c r="M22" s="26">
        <v>283000</v>
      </c>
      <c r="N22" s="26">
        <v>283000</v>
      </c>
      <c r="O22" s="24" t="s">
        <v>168</v>
      </c>
      <c r="P22" s="27">
        <v>68019506448</v>
      </c>
    </row>
    <row r="23" spans="1:16" ht="60.75" x14ac:dyDescent="0.55000000000000004">
      <c r="A23" s="21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4" t="s">
        <v>108</v>
      </c>
      <c r="I23" s="25">
        <v>249000</v>
      </c>
      <c r="J23" s="23" t="s">
        <v>231</v>
      </c>
      <c r="K23" s="24" t="s">
        <v>234</v>
      </c>
      <c r="L23" s="24" t="s">
        <v>233</v>
      </c>
      <c r="M23" s="26">
        <v>249000</v>
      </c>
      <c r="N23" s="26">
        <v>249000</v>
      </c>
      <c r="O23" s="24" t="s">
        <v>140</v>
      </c>
      <c r="P23" s="28" t="s">
        <v>212</v>
      </c>
    </row>
    <row r="24" spans="1:16" x14ac:dyDescent="0.55000000000000004">
      <c r="A24" s="21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4" t="s">
        <v>64</v>
      </c>
      <c r="I24" s="25">
        <v>247000</v>
      </c>
      <c r="J24" s="23" t="s">
        <v>229</v>
      </c>
      <c r="K24" s="24" t="s">
        <v>234</v>
      </c>
      <c r="L24" s="24" t="s">
        <v>233</v>
      </c>
      <c r="M24" s="29">
        <v>247000</v>
      </c>
      <c r="N24" s="29">
        <v>247000</v>
      </c>
      <c r="O24" s="24" t="s">
        <v>137</v>
      </c>
      <c r="P24" s="28" t="s">
        <v>171</v>
      </c>
    </row>
    <row r="25" spans="1:16" ht="40.5" x14ac:dyDescent="0.55000000000000004">
      <c r="A25" s="21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4" t="s">
        <v>82</v>
      </c>
      <c r="I25" s="25">
        <v>244000</v>
      </c>
      <c r="J25" s="23" t="s">
        <v>230</v>
      </c>
      <c r="K25" s="24" t="s">
        <v>234</v>
      </c>
      <c r="L25" s="24" t="s">
        <v>233</v>
      </c>
      <c r="M25" s="26">
        <v>244000</v>
      </c>
      <c r="N25" s="26">
        <v>244000</v>
      </c>
      <c r="O25" s="24" t="s">
        <v>149</v>
      </c>
      <c r="P25" s="28" t="s">
        <v>186</v>
      </c>
    </row>
    <row r="26" spans="1:16" ht="40.5" x14ac:dyDescent="0.55000000000000004">
      <c r="A26" s="21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4" t="s">
        <v>120</v>
      </c>
      <c r="I26" s="25">
        <v>235000</v>
      </c>
      <c r="J26" s="23" t="s">
        <v>231</v>
      </c>
      <c r="K26" s="24" t="s">
        <v>235</v>
      </c>
      <c r="L26" s="24" t="s">
        <v>233</v>
      </c>
      <c r="M26" s="26">
        <v>235000</v>
      </c>
      <c r="N26" s="26">
        <v>235000</v>
      </c>
      <c r="O26" s="24" t="s">
        <v>162</v>
      </c>
      <c r="P26" s="28" t="s">
        <v>224</v>
      </c>
    </row>
    <row r="27" spans="1:16" ht="40.5" x14ac:dyDescent="0.55000000000000004">
      <c r="A27" s="21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4" t="s">
        <v>112</v>
      </c>
      <c r="I27" s="25">
        <v>232000</v>
      </c>
      <c r="J27" s="23" t="s">
        <v>231</v>
      </c>
      <c r="K27" s="24" t="s">
        <v>234</v>
      </c>
      <c r="L27" s="24" t="s">
        <v>233</v>
      </c>
      <c r="M27" s="26">
        <v>232000</v>
      </c>
      <c r="N27" s="26">
        <v>232000</v>
      </c>
      <c r="O27" s="24" t="s">
        <v>138</v>
      </c>
      <c r="P27" s="28" t="s">
        <v>215</v>
      </c>
    </row>
    <row r="28" spans="1:16" ht="101.25" x14ac:dyDescent="0.55000000000000004">
      <c r="A28" s="21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4" t="s">
        <v>76</v>
      </c>
      <c r="I28" s="25">
        <v>213762.25</v>
      </c>
      <c r="J28" s="23" t="s">
        <v>228</v>
      </c>
      <c r="K28" s="24" t="s">
        <v>234</v>
      </c>
      <c r="L28" s="24" t="s">
        <v>233</v>
      </c>
      <c r="M28" s="26">
        <v>213762.25</v>
      </c>
      <c r="N28" s="26">
        <v>213762.25</v>
      </c>
      <c r="O28" s="24" t="s">
        <v>143</v>
      </c>
      <c r="P28" s="32" t="s">
        <v>250</v>
      </c>
    </row>
    <row r="29" spans="1:16" x14ac:dyDescent="0.55000000000000004">
      <c r="A29" s="21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4" t="s">
        <v>130</v>
      </c>
      <c r="I29" s="25">
        <v>191000</v>
      </c>
      <c r="J29" s="23" t="s">
        <v>231</v>
      </c>
      <c r="K29" s="24" t="s">
        <v>235</v>
      </c>
      <c r="L29" s="24" t="s">
        <v>233</v>
      </c>
      <c r="M29" s="26">
        <v>191000</v>
      </c>
      <c r="N29" s="26">
        <v>191000</v>
      </c>
      <c r="O29" s="24" t="s">
        <v>168</v>
      </c>
      <c r="P29" s="27">
        <v>68019545459</v>
      </c>
    </row>
    <row r="30" spans="1:16" ht="60.75" x14ac:dyDescent="0.55000000000000004">
      <c r="A30" s="21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4" t="s">
        <v>96</v>
      </c>
      <c r="I30" s="25">
        <v>187000</v>
      </c>
      <c r="J30" s="23" t="s">
        <v>231</v>
      </c>
      <c r="K30" s="24" t="s">
        <v>234</v>
      </c>
      <c r="L30" s="24" t="s">
        <v>233</v>
      </c>
      <c r="M30" s="26">
        <v>187000</v>
      </c>
      <c r="N30" s="26">
        <v>187000</v>
      </c>
      <c r="O30" s="24" t="s">
        <v>138</v>
      </c>
      <c r="P30" s="28" t="s">
        <v>201</v>
      </c>
    </row>
    <row r="31" spans="1:16" x14ac:dyDescent="0.55000000000000004">
      <c r="A31" s="21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4" t="s">
        <v>232</v>
      </c>
      <c r="I31" s="25">
        <v>186000</v>
      </c>
      <c r="J31" s="23" t="s">
        <v>231</v>
      </c>
      <c r="K31" s="24" t="s">
        <v>235</v>
      </c>
      <c r="L31" s="24" t="s">
        <v>233</v>
      </c>
      <c r="M31" s="26">
        <v>186000</v>
      </c>
      <c r="N31" s="26">
        <v>186000</v>
      </c>
      <c r="O31" s="24" t="s">
        <v>168</v>
      </c>
      <c r="P31" s="27">
        <v>68019524295</v>
      </c>
    </row>
    <row r="32" spans="1:16" ht="60.75" x14ac:dyDescent="0.55000000000000004">
      <c r="A32" s="21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4" t="s">
        <v>106</v>
      </c>
      <c r="I32" s="25">
        <v>182000</v>
      </c>
      <c r="J32" s="23" t="s">
        <v>231</v>
      </c>
      <c r="K32" s="24" t="s">
        <v>234</v>
      </c>
      <c r="L32" s="24" t="s">
        <v>233</v>
      </c>
      <c r="M32" s="26">
        <v>182000</v>
      </c>
      <c r="N32" s="26">
        <v>182000</v>
      </c>
      <c r="O32" s="24" t="s">
        <v>139</v>
      </c>
      <c r="P32" s="28" t="s">
        <v>211</v>
      </c>
    </row>
    <row r="33" spans="1:16" ht="47.25" customHeight="1" x14ac:dyDescent="0.55000000000000004">
      <c r="A33" s="21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4" t="s">
        <v>98</v>
      </c>
      <c r="I33" s="25">
        <v>179000</v>
      </c>
      <c r="J33" s="23" t="s">
        <v>231</v>
      </c>
      <c r="K33" s="24" t="s">
        <v>234</v>
      </c>
      <c r="L33" s="24" t="s">
        <v>233</v>
      </c>
      <c r="M33" s="26">
        <v>179000</v>
      </c>
      <c r="N33" s="26">
        <v>179000</v>
      </c>
      <c r="O33" s="24" t="s">
        <v>138</v>
      </c>
      <c r="P33" s="28" t="s">
        <v>203</v>
      </c>
    </row>
    <row r="34" spans="1:16" ht="48.75" customHeight="1" x14ac:dyDescent="0.55000000000000004">
      <c r="A34" s="21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4" t="s">
        <v>107</v>
      </c>
      <c r="I34" s="25">
        <v>173000</v>
      </c>
      <c r="J34" s="23" t="s">
        <v>231</v>
      </c>
      <c r="K34" s="24" t="s">
        <v>234</v>
      </c>
      <c r="L34" s="24" t="s">
        <v>233</v>
      </c>
      <c r="M34" s="26">
        <v>173000</v>
      </c>
      <c r="N34" s="26">
        <v>173000</v>
      </c>
      <c r="O34" s="24" t="s">
        <v>139</v>
      </c>
      <c r="P34" s="28" t="s">
        <v>210</v>
      </c>
    </row>
    <row r="35" spans="1:16" ht="60.75" x14ac:dyDescent="0.55000000000000004">
      <c r="A35" s="21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4" t="s">
        <v>100</v>
      </c>
      <c r="I35" s="25">
        <v>158000</v>
      </c>
      <c r="J35" s="23" t="s">
        <v>231</v>
      </c>
      <c r="K35" s="24" t="s">
        <v>234</v>
      </c>
      <c r="L35" s="24" t="s">
        <v>233</v>
      </c>
      <c r="M35" s="26">
        <v>158000</v>
      </c>
      <c r="N35" s="26">
        <v>158000</v>
      </c>
      <c r="O35" s="24" t="s">
        <v>138</v>
      </c>
      <c r="P35" s="28" t="s">
        <v>205</v>
      </c>
    </row>
    <row r="36" spans="1:16" ht="60.75" x14ac:dyDescent="0.55000000000000004">
      <c r="A36" s="21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4" t="s">
        <v>99</v>
      </c>
      <c r="I36" s="25">
        <v>155000</v>
      </c>
      <c r="J36" s="23" t="s">
        <v>231</v>
      </c>
      <c r="K36" s="24" t="s">
        <v>234</v>
      </c>
      <c r="L36" s="24" t="s">
        <v>233</v>
      </c>
      <c r="M36" s="26">
        <v>155000</v>
      </c>
      <c r="N36" s="26">
        <v>155000</v>
      </c>
      <c r="O36" s="24" t="s">
        <v>138</v>
      </c>
      <c r="P36" s="28" t="s">
        <v>204</v>
      </c>
    </row>
    <row r="37" spans="1:16" x14ac:dyDescent="0.55000000000000004">
      <c r="A37" s="21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4" t="s">
        <v>89</v>
      </c>
      <c r="I37" s="25">
        <v>139000</v>
      </c>
      <c r="J37" s="23" t="s">
        <v>228</v>
      </c>
      <c r="K37" s="24" t="s">
        <v>234</v>
      </c>
      <c r="L37" s="24" t="s">
        <v>233</v>
      </c>
      <c r="M37" s="26">
        <v>139000</v>
      </c>
      <c r="N37" s="26">
        <v>139000</v>
      </c>
      <c r="O37" s="24" t="s">
        <v>154</v>
      </c>
      <c r="P37" s="28" t="s">
        <v>192</v>
      </c>
    </row>
    <row r="38" spans="1:16" ht="60.75" x14ac:dyDescent="0.55000000000000004">
      <c r="A38" s="21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4" t="s">
        <v>110</v>
      </c>
      <c r="I38" s="25">
        <v>135000</v>
      </c>
      <c r="J38" s="23" t="s">
        <v>231</v>
      </c>
      <c r="K38" s="24" t="s">
        <v>234</v>
      </c>
      <c r="L38" s="24" t="s">
        <v>233</v>
      </c>
      <c r="M38" s="26">
        <v>135000</v>
      </c>
      <c r="N38" s="26">
        <v>135000</v>
      </c>
      <c r="O38" s="24" t="s">
        <v>139</v>
      </c>
      <c r="P38" s="28" t="s">
        <v>214</v>
      </c>
    </row>
    <row r="39" spans="1:16" ht="101.25" x14ac:dyDescent="0.55000000000000004">
      <c r="A39" s="21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4" t="s">
        <v>63</v>
      </c>
      <c r="I39" s="25">
        <v>120000</v>
      </c>
      <c r="J39" s="23" t="s">
        <v>228</v>
      </c>
      <c r="K39" s="24" t="s">
        <v>234</v>
      </c>
      <c r="L39" s="24" t="s">
        <v>233</v>
      </c>
      <c r="M39" s="29">
        <v>120000</v>
      </c>
      <c r="N39" s="29">
        <v>120000</v>
      </c>
      <c r="O39" s="24" t="s">
        <v>134</v>
      </c>
      <c r="P39" s="35" t="s">
        <v>250</v>
      </c>
    </row>
    <row r="40" spans="1:16" ht="101.25" x14ac:dyDescent="0.55000000000000004">
      <c r="A40" s="21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4" t="s">
        <v>63</v>
      </c>
      <c r="I40" s="25">
        <v>120000</v>
      </c>
      <c r="J40" s="23" t="s">
        <v>228</v>
      </c>
      <c r="K40" s="24" t="s">
        <v>234</v>
      </c>
      <c r="L40" s="24" t="s">
        <v>233</v>
      </c>
      <c r="M40" s="29">
        <v>120000</v>
      </c>
      <c r="N40" s="29">
        <v>120000</v>
      </c>
      <c r="O40" s="24" t="s">
        <v>135</v>
      </c>
      <c r="P40" s="35" t="s">
        <v>250</v>
      </c>
    </row>
    <row r="41" spans="1:16" ht="101.25" x14ac:dyDescent="0.55000000000000004">
      <c r="A41" s="21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4" t="s">
        <v>94</v>
      </c>
      <c r="I41" s="25">
        <v>107310</v>
      </c>
      <c r="J41" s="23" t="s">
        <v>228</v>
      </c>
      <c r="K41" s="24" t="s">
        <v>234</v>
      </c>
      <c r="L41" s="24" t="s">
        <v>233</v>
      </c>
      <c r="M41" s="26">
        <v>107310</v>
      </c>
      <c r="N41" s="26">
        <v>107310</v>
      </c>
      <c r="O41" s="24" t="s">
        <v>143</v>
      </c>
      <c r="P41" s="35" t="s">
        <v>250</v>
      </c>
    </row>
    <row r="42" spans="1:16" x14ac:dyDescent="0.55000000000000004">
      <c r="A42" s="21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4" t="s">
        <v>116</v>
      </c>
      <c r="I42" s="25">
        <v>99030</v>
      </c>
      <c r="J42" s="23" t="s">
        <v>228</v>
      </c>
      <c r="K42" s="24" t="s">
        <v>234</v>
      </c>
      <c r="L42" s="24" t="s">
        <v>233</v>
      </c>
      <c r="M42" s="26">
        <v>99030</v>
      </c>
      <c r="N42" s="26">
        <v>99030</v>
      </c>
      <c r="O42" s="24" t="s">
        <v>158</v>
      </c>
      <c r="P42" s="28" t="s">
        <v>219</v>
      </c>
    </row>
    <row r="43" spans="1:16" ht="101.25" x14ac:dyDescent="0.55000000000000004">
      <c r="A43" s="21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4" t="s">
        <v>60</v>
      </c>
      <c r="I43" s="25">
        <v>96000</v>
      </c>
      <c r="J43" s="23" t="s">
        <v>228</v>
      </c>
      <c r="K43" s="24" t="s">
        <v>234</v>
      </c>
      <c r="L43" s="24" t="s">
        <v>233</v>
      </c>
      <c r="M43" s="29">
        <v>96000</v>
      </c>
      <c r="N43" s="29">
        <v>96000</v>
      </c>
      <c r="O43" s="24" t="s">
        <v>131</v>
      </c>
      <c r="P43" s="35" t="s">
        <v>250</v>
      </c>
    </row>
    <row r="44" spans="1:16" ht="40.5" x14ac:dyDescent="0.55000000000000004">
      <c r="A44" s="21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4" t="s">
        <v>109</v>
      </c>
      <c r="I44" s="25">
        <v>78000</v>
      </c>
      <c r="J44" s="23" t="s">
        <v>231</v>
      </c>
      <c r="K44" s="24" t="s">
        <v>234</v>
      </c>
      <c r="L44" s="24" t="s">
        <v>233</v>
      </c>
      <c r="M44" s="26">
        <v>78000</v>
      </c>
      <c r="N44" s="26">
        <v>78000</v>
      </c>
      <c r="O44" s="24" t="s">
        <v>138</v>
      </c>
      <c r="P44" s="28" t="s">
        <v>213</v>
      </c>
    </row>
    <row r="45" spans="1:16" x14ac:dyDescent="0.55000000000000004">
      <c r="A45" s="21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4" t="s">
        <v>71</v>
      </c>
      <c r="I45" s="25">
        <v>76000</v>
      </c>
      <c r="J45" s="23" t="s">
        <v>228</v>
      </c>
      <c r="K45" s="24" t="s">
        <v>234</v>
      </c>
      <c r="L45" s="24" t="s">
        <v>233</v>
      </c>
      <c r="M45" s="29">
        <v>76000</v>
      </c>
      <c r="N45" s="29">
        <v>76000</v>
      </c>
      <c r="O45" s="24" t="s">
        <v>142</v>
      </c>
      <c r="P45" s="28" t="s">
        <v>177</v>
      </c>
    </row>
    <row r="46" spans="1:16" ht="60.75" x14ac:dyDescent="0.55000000000000004">
      <c r="A46" s="21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4" t="s">
        <v>105</v>
      </c>
      <c r="I46" s="25">
        <v>69000</v>
      </c>
      <c r="J46" s="23" t="s">
        <v>231</v>
      </c>
      <c r="K46" s="24" t="s">
        <v>234</v>
      </c>
      <c r="L46" s="24" t="s">
        <v>233</v>
      </c>
      <c r="M46" s="26">
        <v>69000</v>
      </c>
      <c r="N46" s="26">
        <v>69000</v>
      </c>
      <c r="O46" s="24" t="s">
        <v>140</v>
      </c>
      <c r="P46" s="28" t="s">
        <v>209</v>
      </c>
    </row>
    <row r="47" spans="1:16" x14ac:dyDescent="0.55000000000000004">
      <c r="A47" s="21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4" t="s">
        <v>88</v>
      </c>
      <c r="I47" s="25">
        <v>64500</v>
      </c>
      <c r="J47" s="23" t="s">
        <v>228</v>
      </c>
      <c r="K47" s="24" t="s">
        <v>234</v>
      </c>
      <c r="L47" s="24" t="s">
        <v>233</v>
      </c>
      <c r="M47" s="26">
        <v>64500</v>
      </c>
      <c r="N47" s="26">
        <v>64500</v>
      </c>
      <c r="O47" s="24" t="s">
        <v>153</v>
      </c>
      <c r="P47" s="28" t="s">
        <v>191</v>
      </c>
    </row>
    <row r="48" spans="1:16" x14ac:dyDescent="0.55000000000000004">
      <c r="A48" s="21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4" t="s">
        <v>243</v>
      </c>
      <c r="I48" s="25">
        <v>63000</v>
      </c>
      <c r="J48" s="23" t="s">
        <v>228</v>
      </c>
      <c r="K48" s="24" t="s">
        <v>235</v>
      </c>
      <c r="L48" s="24" t="s">
        <v>233</v>
      </c>
      <c r="M48" s="26">
        <v>63000</v>
      </c>
      <c r="N48" s="26">
        <v>63000</v>
      </c>
      <c r="O48" s="24" t="s">
        <v>242</v>
      </c>
      <c r="P48" s="28" t="s">
        <v>249</v>
      </c>
    </row>
    <row r="49" spans="1:16" ht="101.25" x14ac:dyDescent="0.55000000000000004">
      <c r="A49" s="21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4" t="s">
        <v>60</v>
      </c>
      <c r="I49" s="25">
        <v>60000</v>
      </c>
      <c r="J49" s="23" t="s">
        <v>228</v>
      </c>
      <c r="K49" s="24" t="s">
        <v>234</v>
      </c>
      <c r="L49" s="24" t="s">
        <v>233</v>
      </c>
      <c r="M49" s="29">
        <v>60000</v>
      </c>
      <c r="N49" s="29">
        <v>60000</v>
      </c>
      <c r="O49" s="24" t="s">
        <v>131</v>
      </c>
      <c r="P49" s="35" t="s">
        <v>250</v>
      </c>
    </row>
    <row r="50" spans="1:16" x14ac:dyDescent="0.55000000000000004">
      <c r="A50" s="21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4" t="s">
        <v>70</v>
      </c>
      <c r="I50" s="25">
        <v>58000</v>
      </c>
      <c r="J50" s="23" t="s">
        <v>228</v>
      </c>
      <c r="K50" s="24" t="s">
        <v>234</v>
      </c>
      <c r="L50" s="24" t="s">
        <v>233</v>
      </c>
      <c r="M50" s="29">
        <v>58000</v>
      </c>
      <c r="N50" s="29">
        <v>58000</v>
      </c>
      <c r="O50" s="24" t="s">
        <v>142</v>
      </c>
      <c r="P50" s="28" t="s">
        <v>176</v>
      </c>
    </row>
    <row r="51" spans="1:16" ht="101.25" x14ac:dyDescent="0.55000000000000004">
      <c r="A51" s="21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4" t="s">
        <v>60</v>
      </c>
      <c r="I51" s="25">
        <v>49200</v>
      </c>
      <c r="J51" s="23" t="s">
        <v>228</v>
      </c>
      <c r="K51" s="24" t="s">
        <v>234</v>
      </c>
      <c r="L51" s="24" t="s">
        <v>233</v>
      </c>
      <c r="M51" s="29">
        <v>49200</v>
      </c>
      <c r="N51" s="29">
        <v>49200</v>
      </c>
      <c r="O51" s="24" t="s">
        <v>131</v>
      </c>
      <c r="P51" s="35" t="s">
        <v>250</v>
      </c>
    </row>
    <row r="52" spans="1:16" ht="101.25" x14ac:dyDescent="0.55000000000000004">
      <c r="A52" s="21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4" t="s">
        <v>60</v>
      </c>
      <c r="I52" s="25">
        <v>48000</v>
      </c>
      <c r="J52" s="23" t="s">
        <v>228</v>
      </c>
      <c r="K52" s="24" t="s">
        <v>234</v>
      </c>
      <c r="L52" s="24" t="s">
        <v>233</v>
      </c>
      <c r="M52" s="29">
        <v>48000</v>
      </c>
      <c r="N52" s="29">
        <v>48000</v>
      </c>
      <c r="O52" s="24" t="s">
        <v>131</v>
      </c>
      <c r="P52" s="35" t="s">
        <v>250</v>
      </c>
    </row>
    <row r="53" spans="1:16" ht="101.25" customHeight="1" x14ac:dyDescent="0.55000000000000004">
      <c r="A53" s="21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4" t="s">
        <v>60</v>
      </c>
      <c r="I53" s="25">
        <v>45600</v>
      </c>
      <c r="J53" s="23" t="s">
        <v>228</v>
      </c>
      <c r="K53" s="24" t="s">
        <v>234</v>
      </c>
      <c r="L53" s="24" t="s">
        <v>233</v>
      </c>
      <c r="M53" s="29">
        <v>45600</v>
      </c>
      <c r="N53" s="29">
        <v>45600</v>
      </c>
      <c r="O53" s="33" t="s">
        <v>136</v>
      </c>
      <c r="P53" s="35" t="s">
        <v>250</v>
      </c>
    </row>
    <row r="54" spans="1:16" x14ac:dyDescent="0.55000000000000004">
      <c r="A54" s="21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4" t="s">
        <v>90</v>
      </c>
      <c r="I54" s="25">
        <v>45000</v>
      </c>
      <c r="J54" s="23" t="s">
        <v>228</v>
      </c>
      <c r="K54" s="24" t="s">
        <v>234</v>
      </c>
      <c r="L54" s="24" t="s">
        <v>233</v>
      </c>
      <c r="M54" s="26">
        <v>45000</v>
      </c>
      <c r="N54" s="26">
        <v>45000</v>
      </c>
      <c r="O54" s="24" t="s">
        <v>155</v>
      </c>
      <c r="P54" s="28" t="s">
        <v>194</v>
      </c>
    </row>
    <row r="55" spans="1:16" x14ac:dyDescent="0.55000000000000004">
      <c r="A55" s="21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4" t="s">
        <v>72</v>
      </c>
      <c r="I55" s="25">
        <v>38000</v>
      </c>
      <c r="J55" s="23" t="s">
        <v>228</v>
      </c>
      <c r="K55" s="24" t="s">
        <v>234</v>
      </c>
      <c r="L55" s="24" t="s">
        <v>233</v>
      </c>
      <c r="M55" s="29">
        <v>38000</v>
      </c>
      <c r="N55" s="29">
        <v>38000</v>
      </c>
      <c r="O55" s="24" t="s">
        <v>142</v>
      </c>
      <c r="P55" s="28" t="s">
        <v>178</v>
      </c>
    </row>
    <row r="56" spans="1:16" x14ac:dyDescent="0.55000000000000004">
      <c r="A56" s="21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4" t="s">
        <v>73</v>
      </c>
      <c r="I56" s="25">
        <v>29000</v>
      </c>
      <c r="J56" s="23" t="s">
        <v>228</v>
      </c>
      <c r="K56" s="24" t="s">
        <v>234</v>
      </c>
      <c r="L56" s="24" t="s">
        <v>233</v>
      </c>
      <c r="M56" s="29">
        <v>29000</v>
      </c>
      <c r="N56" s="29">
        <v>29000</v>
      </c>
      <c r="O56" s="24" t="s">
        <v>142</v>
      </c>
      <c r="P56" s="28" t="s">
        <v>179</v>
      </c>
    </row>
    <row r="57" spans="1:16" x14ac:dyDescent="0.55000000000000004">
      <c r="A57" s="21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4" t="s">
        <v>114</v>
      </c>
      <c r="I57" s="25">
        <v>26819</v>
      </c>
      <c r="J57" s="23" t="s">
        <v>228</v>
      </c>
      <c r="K57" s="24" t="s">
        <v>234</v>
      </c>
      <c r="L57" s="24" t="s">
        <v>233</v>
      </c>
      <c r="M57" s="26">
        <v>26819</v>
      </c>
      <c r="N57" s="26">
        <v>26819</v>
      </c>
      <c r="O57" s="24" t="s">
        <v>161</v>
      </c>
      <c r="P57" s="28" t="s">
        <v>217</v>
      </c>
    </row>
    <row r="58" spans="1:16" x14ac:dyDescent="0.55000000000000004">
      <c r="A58" s="21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4" t="s">
        <v>238</v>
      </c>
      <c r="I58" s="25">
        <v>26717</v>
      </c>
      <c r="J58" s="23" t="s">
        <v>228</v>
      </c>
      <c r="K58" s="24" t="s">
        <v>235</v>
      </c>
      <c r="L58" s="24" t="s">
        <v>233</v>
      </c>
      <c r="M58" s="26">
        <v>26717</v>
      </c>
      <c r="N58" s="26">
        <v>26717</v>
      </c>
      <c r="O58" s="24" t="s">
        <v>157</v>
      </c>
      <c r="P58" s="27">
        <v>68029414229</v>
      </c>
    </row>
    <row r="59" spans="1:16" ht="40.5" x14ac:dyDescent="0.55000000000000004">
      <c r="A59" s="21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4" t="s">
        <v>87</v>
      </c>
      <c r="I59" s="25">
        <v>25550</v>
      </c>
      <c r="J59" s="23" t="s">
        <v>228</v>
      </c>
      <c r="K59" s="24" t="s">
        <v>234</v>
      </c>
      <c r="L59" s="24" t="s">
        <v>233</v>
      </c>
      <c r="M59" s="26">
        <v>25550</v>
      </c>
      <c r="N59" s="26">
        <v>25550</v>
      </c>
      <c r="O59" s="24" t="s">
        <v>152</v>
      </c>
      <c r="P59" s="28" t="s">
        <v>190</v>
      </c>
    </row>
    <row r="60" spans="1:16" ht="101.25" x14ac:dyDescent="0.55000000000000004">
      <c r="A60" s="21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4" t="s">
        <v>60</v>
      </c>
      <c r="I60" s="25">
        <v>24000</v>
      </c>
      <c r="J60" s="23" t="s">
        <v>228</v>
      </c>
      <c r="K60" s="24" t="s">
        <v>234</v>
      </c>
      <c r="L60" s="24" t="s">
        <v>233</v>
      </c>
      <c r="M60" s="29">
        <v>24000</v>
      </c>
      <c r="N60" s="29">
        <v>24000</v>
      </c>
      <c r="O60" s="24" t="s">
        <v>131</v>
      </c>
      <c r="P60" s="35" t="s">
        <v>250</v>
      </c>
    </row>
    <row r="61" spans="1:16" x14ac:dyDescent="0.55000000000000004">
      <c r="A61" s="21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4" t="s">
        <v>90</v>
      </c>
      <c r="I61" s="25">
        <v>21700</v>
      </c>
      <c r="J61" s="23" t="s">
        <v>228</v>
      </c>
      <c r="K61" s="24" t="s">
        <v>234</v>
      </c>
      <c r="L61" s="24" t="s">
        <v>233</v>
      </c>
      <c r="M61" s="26">
        <v>21700</v>
      </c>
      <c r="N61" s="26">
        <v>21700</v>
      </c>
      <c r="O61" s="24" t="s">
        <v>155</v>
      </c>
      <c r="P61" s="28" t="s">
        <v>193</v>
      </c>
    </row>
    <row r="62" spans="1:16" x14ac:dyDescent="0.55000000000000004">
      <c r="A62" s="21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4" t="s">
        <v>114</v>
      </c>
      <c r="I62" s="25">
        <v>20000</v>
      </c>
      <c r="J62" s="23" t="s">
        <v>228</v>
      </c>
      <c r="K62" s="24" t="s">
        <v>234</v>
      </c>
      <c r="L62" s="24" t="s">
        <v>233</v>
      </c>
      <c r="M62" s="26">
        <v>20000</v>
      </c>
      <c r="N62" s="26">
        <v>20000</v>
      </c>
      <c r="O62" s="24" t="s">
        <v>161</v>
      </c>
      <c r="P62" s="28" t="s">
        <v>220</v>
      </c>
    </row>
    <row r="63" spans="1:16" x14ac:dyDescent="0.55000000000000004">
      <c r="A63" s="21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4" t="s">
        <v>117</v>
      </c>
      <c r="I63" s="25">
        <v>19850</v>
      </c>
      <c r="J63" s="23" t="s">
        <v>228</v>
      </c>
      <c r="K63" s="24" t="s">
        <v>234</v>
      </c>
      <c r="L63" s="24" t="s">
        <v>233</v>
      </c>
      <c r="M63" s="26">
        <v>19850</v>
      </c>
      <c r="N63" s="26">
        <v>19850</v>
      </c>
      <c r="O63" s="24" t="s">
        <v>148</v>
      </c>
      <c r="P63" s="28" t="s">
        <v>221</v>
      </c>
    </row>
    <row r="64" spans="1:16" x14ac:dyDescent="0.55000000000000004">
      <c r="A64" s="21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4" t="s">
        <v>77</v>
      </c>
      <c r="I64" s="25">
        <v>18310</v>
      </c>
      <c r="J64" s="23" t="s">
        <v>228</v>
      </c>
      <c r="K64" s="24" t="s">
        <v>234</v>
      </c>
      <c r="L64" s="24" t="s">
        <v>233</v>
      </c>
      <c r="M64" s="26">
        <v>18310</v>
      </c>
      <c r="N64" s="26">
        <v>18310</v>
      </c>
      <c r="O64" s="24" t="s">
        <v>103</v>
      </c>
      <c r="P64" s="28" t="s">
        <v>183</v>
      </c>
    </row>
    <row r="65" spans="1:16" x14ac:dyDescent="0.55000000000000004">
      <c r="A65" s="21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4" t="s">
        <v>75</v>
      </c>
      <c r="I65" s="25">
        <v>16000</v>
      </c>
      <c r="J65" s="23" t="s">
        <v>228</v>
      </c>
      <c r="K65" s="24" t="s">
        <v>234</v>
      </c>
      <c r="L65" s="24" t="s">
        <v>233</v>
      </c>
      <c r="M65" s="29">
        <v>16000</v>
      </c>
      <c r="N65" s="29">
        <v>16000</v>
      </c>
      <c r="O65" s="24" t="s">
        <v>142</v>
      </c>
      <c r="P65" s="28" t="s">
        <v>181</v>
      </c>
    </row>
    <row r="66" spans="1:16" x14ac:dyDescent="0.55000000000000004">
      <c r="A66" s="21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4" t="s">
        <v>90</v>
      </c>
      <c r="I66" s="25">
        <v>15300</v>
      </c>
      <c r="J66" s="23" t="s">
        <v>228</v>
      </c>
      <c r="K66" s="24" t="s">
        <v>234</v>
      </c>
      <c r="L66" s="24" t="s">
        <v>233</v>
      </c>
      <c r="M66" s="26">
        <v>15300</v>
      </c>
      <c r="N66" s="26">
        <v>15300</v>
      </c>
      <c r="O66" s="24" t="s">
        <v>155</v>
      </c>
      <c r="P66" s="28" t="s">
        <v>196</v>
      </c>
    </row>
    <row r="67" spans="1:16" x14ac:dyDescent="0.55000000000000004">
      <c r="A67" s="21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4" t="s">
        <v>95</v>
      </c>
      <c r="I67" s="25">
        <v>15000</v>
      </c>
      <c r="J67" s="23" t="s">
        <v>228</v>
      </c>
      <c r="K67" s="24" t="s">
        <v>234</v>
      </c>
      <c r="L67" s="24" t="s">
        <v>233</v>
      </c>
      <c r="M67" s="26">
        <v>15000</v>
      </c>
      <c r="N67" s="26">
        <v>15000</v>
      </c>
      <c r="O67" s="24" t="s">
        <v>158</v>
      </c>
      <c r="P67" s="28" t="s">
        <v>199</v>
      </c>
    </row>
    <row r="68" spans="1:16" x14ac:dyDescent="0.55000000000000004">
      <c r="A68" s="21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4" t="s">
        <v>114</v>
      </c>
      <c r="I68" s="25">
        <v>14151</v>
      </c>
      <c r="J68" s="23" t="s">
        <v>228</v>
      </c>
      <c r="K68" s="24" t="s">
        <v>234</v>
      </c>
      <c r="L68" s="24" t="s">
        <v>233</v>
      </c>
      <c r="M68" s="26">
        <v>14151</v>
      </c>
      <c r="N68" s="26">
        <v>14151</v>
      </c>
      <c r="O68" s="24" t="s">
        <v>164</v>
      </c>
      <c r="P68" s="27">
        <v>68029036020</v>
      </c>
    </row>
    <row r="69" spans="1:16" x14ac:dyDescent="0.55000000000000004">
      <c r="A69" s="21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4" t="s">
        <v>114</v>
      </c>
      <c r="I69" s="25">
        <v>13476</v>
      </c>
      <c r="J69" s="23" t="s">
        <v>228</v>
      </c>
      <c r="K69" s="24" t="s">
        <v>235</v>
      </c>
      <c r="L69" s="24" t="s">
        <v>233</v>
      </c>
      <c r="M69" s="26">
        <v>13476</v>
      </c>
      <c r="N69" s="26">
        <v>13476</v>
      </c>
      <c r="O69" s="34" t="s">
        <v>164</v>
      </c>
      <c r="P69" s="27">
        <v>68039085953</v>
      </c>
    </row>
    <row r="70" spans="1:16" x14ac:dyDescent="0.55000000000000004">
      <c r="A70" s="21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4" t="s">
        <v>104</v>
      </c>
      <c r="I70" s="25">
        <v>13440</v>
      </c>
      <c r="J70" s="23" t="s">
        <v>228</v>
      </c>
      <c r="K70" s="24" t="s">
        <v>234</v>
      </c>
      <c r="L70" s="24" t="s">
        <v>233</v>
      </c>
      <c r="M70" s="26">
        <v>13440</v>
      </c>
      <c r="N70" s="26">
        <v>13440</v>
      </c>
      <c r="O70" s="24" t="s">
        <v>160</v>
      </c>
      <c r="P70" s="28" t="s">
        <v>208</v>
      </c>
    </row>
    <row r="71" spans="1:16" x14ac:dyDescent="0.55000000000000004">
      <c r="A71" s="21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4" t="s">
        <v>126</v>
      </c>
      <c r="I71" s="25">
        <v>12810</v>
      </c>
      <c r="J71" s="23" t="s">
        <v>228</v>
      </c>
      <c r="K71" s="24" t="s">
        <v>234</v>
      </c>
      <c r="L71" s="24" t="s">
        <v>233</v>
      </c>
      <c r="M71" s="26">
        <v>12810</v>
      </c>
      <c r="N71" s="26">
        <v>12810</v>
      </c>
      <c r="O71" s="24" t="s">
        <v>166</v>
      </c>
      <c r="P71" s="27">
        <v>68029037183</v>
      </c>
    </row>
    <row r="72" spans="1:16" x14ac:dyDescent="0.55000000000000004">
      <c r="A72" s="21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4" t="s">
        <v>114</v>
      </c>
      <c r="I72" s="25">
        <v>12438</v>
      </c>
      <c r="J72" s="23" t="s">
        <v>228</v>
      </c>
      <c r="K72" s="24" t="s">
        <v>235</v>
      </c>
      <c r="L72" s="24" t="s">
        <v>233</v>
      </c>
      <c r="M72" s="26">
        <v>12438</v>
      </c>
      <c r="N72" s="26">
        <v>12438</v>
      </c>
      <c r="O72" s="24" t="s">
        <v>240</v>
      </c>
      <c r="P72" s="27">
        <v>68029369744</v>
      </c>
    </row>
    <row r="73" spans="1:16" x14ac:dyDescent="0.55000000000000004">
      <c r="A73" s="21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4" t="s">
        <v>95</v>
      </c>
      <c r="I73" s="25">
        <v>12200</v>
      </c>
      <c r="J73" s="23" t="s">
        <v>228</v>
      </c>
      <c r="K73" s="24" t="s">
        <v>234</v>
      </c>
      <c r="L73" s="24" t="s">
        <v>233</v>
      </c>
      <c r="M73" s="26">
        <v>12200</v>
      </c>
      <c r="N73" s="26">
        <v>12200</v>
      </c>
      <c r="O73" s="24" t="s">
        <v>158</v>
      </c>
      <c r="P73" s="28" t="s">
        <v>200</v>
      </c>
    </row>
    <row r="74" spans="1:16" x14ac:dyDescent="0.55000000000000004">
      <c r="A74" s="21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4" t="s">
        <v>93</v>
      </c>
      <c r="I74" s="25">
        <v>12150</v>
      </c>
      <c r="J74" s="23" t="s">
        <v>228</v>
      </c>
      <c r="K74" s="24" t="s">
        <v>234</v>
      </c>
      <c r="L74" s="24" t="s">
        <v>233</v>
      </c>
      <c r="M74" s="26">
        <v>12150</v>
      </c>
      <c r="N74" s="26">
        <v>12150</v>
      </c>
      <c r="O74" s="24" t="s">
        <v>103</v>
      </c>
      <c r="P74" s="28" t="s">
        <v>198</v>
      </c>
    </row>
    <row r="75" spans="1:16" x14ac:dyDescent="0.55000000000000004">
      <c r="A75" s="21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4" t="s">
        <v>78</v>
      </c>
      <c r="I75" s="25">
        <v>11920</v>
      </c>
      <c r="J75" s="23" t="s">
        <v>228</v>
      </c>
      <c r="K75" s="24" t="s">
        <v>234</v>
      </c>
      <c r="L75" s="24" t="s">
        <v>233</v>
      </c>
      <c r="M75" s="26">
        <v>11920</v>
      </c>
      <c r="N75" s="26">
        <v>11920</v>
      </c>
      <c r="O75" s="24" t="s">
        <v>144</v>
      </c>
      <c r="P75" s="28" t="s">
        <v>184</v>
      </c>
    </row>
    <row r="76" spans="1:16" x14ac:dyDescent="0.55000000000000004">
      <c r="A76" s="21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4" t="s">
        <v>114</v>
      </c>
      <c r="I76" s="25">
        <v>9927</v>
      </c>
      <c r="J76" s="23" t="s">
        <v>228</v>
      </c>
      <c r="K76" s="24" t="s">
        <v>235</v>
      </c>
      <c r="L76" s="24" t="s">
        <v>233</v>
      </c>
      <c r="M76" s="26">
        <v>9927</v>
      </c>
      <c r="N76" s="26">
        <v>9927</v>
      </c>
      <c r="O76" s="34" t="s">
        <v>164</v>
      </c>
      <c r="P76" s="27">
        <v>68039386987</v>
      </c>
    </row>
    <row r="77" spans="1:16" x14ac:dyDescent="0.55000000000000004">
      <c r="A77" s="21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4" t="s">
        <v>101</v>
      </c>
      <c r="I77" s="25">
        <v>9907</v>
      </c>
      <c r="J77" s="23" t="s">
        <v>228</v>
      </c>
      <c r="K77" s="24" t="s">
        <v>234</v>
      </c>
      <c r="L77" s="24" t="s">
        <v>233</v>
      </c>
      <c r="M77" s="26">
        <v>9907</v>
      </c>
      <c r="N77" s="26">
        <v>9907</v>
      </c>
      <c r="O77" s="24" t="s">
        <v>155</v>
      </c>
      <c r="P77" s="28" t="s">
        <v>206</v>
      </c>
    </row>
    <row r="78" spans="1:16" x14ac:dyDescent="0.55000000000000004">
      <c r="A78" s="21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4" t="s">
        <v>76</v>
      </c>
      <c r="I78" s="25">
        <v>9901</v>
      </c>
      <c r="J78" s="23" t="s">
        <v>228</v>
      </c>
      <c r="K78" s="24" t="s">
        <v>234</v>
      </c>
      <c r="L78" s="24" t="s">
        <v>233</v>
      </c>
      <c r="M78" s="26">
        <v>9901</v>
      </c>
      <c r="N78" s="26">
        <v>9901</v>
      </c>
      <c r="O78" s="24" t="s">
        <v>155</v>
      </c>
      <c r="P78" s="28" t="s">
        <v>207</v>
      </c>
    </row>
    <row r="79" spans="1:16" x14ac:dyDescent="0.55000000000000004">
      <c r="A79" s="21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4" t="s">
        <v>114</v>
      </c>
      <c r="I79" s="25">
        <v>9786</v>
      </c>
      <c r="J79" s="23" t="s">
        <v>228</v>
      </c>
      <c r="K79" s="24" t="s">
        <v>235</v>
      </c>
      <c r="L79" s="24" t="s">
        <v>233</v>
      </c>
      <c r="M79" s="26">
        <v>9786</v>
      </c>
      <c r="N79" s="26">
        <v>9786</v>
      </c>
      <c r="O79" s="34" t="s">
        <v>164</v>
      </c>
      <c r="P79" s="27">
        <v>68039386005</v>
      </c>
    </row>
    <row r="80" spans="1:16" x14ac:dyDescent="0.55000000000000004">
      <c r="A80" s="21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4" t="s">
        <v>247</v>
      </c>
      <c r="I80" s="25">
        <v>9645</v>
      </c>
      <c r="J80" s="23" t="s">
        <v>228</v>
      </c>
      <c r="K80" s="24" t="s">
        <v>235</v>
      </c>
      <c r="L80" s="24" t="s">
        <v>233</v>
      </c>
      <c r="M80" s="26">
        <v>9645</v>
      </c>
      <c r="N80" s="29">
        <v>9645</v>
      </c>
      <c r="O80" s="34" t="s">
        <v>164</v>
      </c>
      <c r="P80" s="28">
        <v>68039385559</v>
      </c>
    </row>
    <row r="81" spans="1:16" x14ac:dyDescent="0.55000000000000004">
      <c r="A81" s="21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4" t="s">
        <v>61</v>
      </c>
      <c r="I81" s="25">
        <v>9000</v>
      </c>
      <c r="J81" s="23" t="s">
        <v>228</v>
      </c>
      <c r="K81" s="24" t="s">
        <v>234</v>
      </c>
      <c r="L81" s="24" t="s">
        <v>233</v>
      </c>
      <c r="M81" s="29">
        <v>9000</v>
      </c>
      <c r="N81" s="29">
        <v>9000</v>
      </c>
      <c r="O81" s="24" t="s">
        <v>132</v>
      </c>
      <c r="P81" s="28" t="s">
        <v>169</v>
      </c>
    </row>
    <row r="82" spans="1:16" x14ac:dyDescent="0.55000000000000004">
      <c r="A82" s="21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4" t="s">
        <v>92</v>
      </c>
      <c r="I82" s="25">
        <v>8470</v>
      </c>
      <c r="J82" s="23" t="s">
        <v>228</v>
      </c>
      <c r="K82" s="24" t="s">
        <v>234</v>
      </c>
      <c r="L82" s="24" t="s">
        <v>233</v>
      </c>
      <c r="M82" s="26">
        <v>8470</v>
      </c>
      <c r="N82" s="26">
        <v>8470</v>
      </c>
      <c r="O82" s="24" t="s">
        <v>157</v>
      </c>
      <c r="P82" s="28" t="s">
        <v>197</v>
      </c>
    </row>
    <row r="83" spans="1:16" x14ac:dyDescent="0.55000000000000004">
      <c r="A83" s="21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4" t="s">
        <v>80</v>
      </c>
      <c r="I83" s="25">
        <v>7636.59</v>
      </c>
      <c r="J83" s="23" t="s">
        <v>228</v>
      </c>
      <c r="K83" s="24" t="s">
        <v>234</v>
      </c>
      <c r="L83" s="24" t="s">
        <v>233</v>
      </c>
      <c r="M83" s="26">
        <v>7636.59</v>
      </c>
      <c r="N83" s="26">
        <v>7636.59</v>
      </c>
      <c r="O83" s="24" t="s">
        <v>147</v>
      </c>
      <c r="P83" s="28" t="s">
        <v>185</v>
      </c>
    </row>
    <row r="84" spans="1:16" x14ac:dyDescent="0.55000000000000004">
      <c r="A84" s="21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4" t="s">
        <v>239</v>
      </c>
      <c r="I84" s="25">
        <v>7600</v>
      </c>
      <c r="J84" s="23" t="s">
        <v>228</v>
      </c>
      <c r="K84" s="24" t="s">
        <v>235</v>
      </c>
      <c r="L84" s="24" t="s">
        <v>233</v>
      </c>
      <c r="M84" s="26">
        <v>7600</v>
      </c>
      <c r="N84" s="26">
        <v>7600</v>
      </c>
      <c r="O84" s="24" t="s">
        <v>103</v>
      </c>
      <c r="P84" s="27">
        <v>68029416804</v>
      </c>
    </row>
    <row r="85" spans="1:16" x14ac:dyDescent="0.55000000000000004">
      <c r="A85" s="21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4" t="s">
        <v>62</v>
      </c>
      <c r="I85" s="25">
        <v>6955</v>
      </c>
      <c r="J85" s="23" t="s">
        <v>228</v>
      </c>
      <c r="K85" s="24" t="s">
        <v>234</v>
      </c>
      <c r="L85" s="24" t="s">
        <v>233</v>
      </c>
      <c r="M85" s="29">
        <v>6955</v>
      </c>
      <c r="N85" s="29">
        <v>6955</v>
      </c>
      <c r="O85" s="24" t="s">
        <v>133</v>
      </c>
      <c r="P85" s="28" t="s">
        <v>170</v>
      </c>
    </row>
    <row r="86" spans="1:16" x14ac:dyDescent="0.55000000000000004">
      <c r="A86" s="21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4" t="s">
        <v>244</v>
      </c>
      <c r="I86" s="25">
        <v>6824</v>
      </c>
      <c r="J86" s="23" t="s">
        <v>228</v>
      </c>
      <c r="K86" s="24" t="s">
        <v>235</v>
      </c>
      <c r="L86" s="24" t="s">
        <v>233</v>
      </c>
      <c r="M86" s="26">
        <v>6824</v>
      </c>
      <c r="N86" s="26">
        <v>6824</v>
      </c>
      <c r="O86" s="34" t="s">
        <v>245</v>
      </c>
      <c r="P86" s="27">
        <v>68039011134</v>
      </c>
    </row>
    <row r="87" spans="1:16" x14ac:dyDescent="0.55000000000000004">
      <c r="A87" s="21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4" t="s">
        <v>74</v>
      </c>
      <c r="I87" s="25">
        <v>6000</v>
      </c>
      <c r="J87" s="23" t="s">
        <v>228</v>
      </c>
      <c r="K87" s="24" t="s">
        <v>234</v>
      </c>
      <c r="L87" s="24" t="s">
        <v>233</v>
      </c>
      <c r="M87" s="29">
        <v>6000</v>
      </c>
      <c r="N87" s="29">
        <v>6000</v>
      </c>
      <c r="O87" s="24" t="s">
        <v>142</v>
      </c>
      <c r="P87" s="28" t="s">
        <v>180</v>
      </c>
    </row>
    <row r="88" spans="1:16" x14ac:dyDescent="0.55000000000000004">
      <c r="A88" s="21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4" t="s">
        <v>125</v>
      </c>
      <c r="I88" s="25">
        <v>5881.92</v>
      </c>
      <c r="J88" s="23" t="s">
        <v>228</v>
      </c>
      <c r="K88" s="24" t="s">
        <v>234</v>
      </c>
      <c r="L88" s="24" t="s">
        <v>233</v>
      </c>
      <c r="M88" s="26">
        <v>5881.92</v>
      </c>
      <c r="N88" s="26">
        <v>5881.92</v>
      </c>
      <c r="O88" s="24" t="s">
        <v>165</v>
      </c>
      <c r="P88" s="27">
        <v>68029037959</v>
      </c>
    </row>
    <row r="89" spans="1:16" x14ac:dyDescent="0.55000000000000004">
      <c r="A89" s="21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4" t="s">
        <v>77</v>
      </c>
      <c r="I89" s="25">
        <v>5570</v>
      </c>
      <c r="J89" s="23" t="s">
        <v>228</v>
      </c>
      <c r="K89" s="24" t="s">
        <v>234</v>
      </c>
      <c r="L89" s="24" t="s">
        <v>233</v>
      </c>
      <c r="M89" s="26">
        <v>5570</v>
      </c>
      <c r="N89" s="26">
        <v>5570</v>
      </c>
      <c r="O89" s="24" t="s">
        <v>144</v>
      </c>
      <c r="P89" s="28" t="s">
        <v>182</v>
      </c>
    </row>
    <row r="90" spans="1:16" x14ac:dyDescent="0.55000000000000004">
      <c r="A90" s="21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4" t="s">
        <v>91</v>
      </c>
      <c r="I90" s="25">
        <v>5359</v>
      </c>
      <c r="J90" s="23" t="s">
        <v>228</v>
      </c>
      <c r="K90" s="24" t="s">
        <v>234</v>
      </c>
      <c r="L90" s="24" t="s">
        <v>233</v>
      </c>
      <c r="M90" s="26">
        <v>5359</v>
      </c>
      <c r="N90" s="26">
        <v>5359</v>
      </c>
      <c r="O90" s="24" t="s">
        <v>156</v>
      </c>
      <c r="P90" s="28" t="s">
        <v>195</v>
      </c>
    </row>
    <row r="91" spans="1:16" ht="101.25" x14ac:dyDescent="0.55000000000000004">
      <c r="A91" s="21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4" t="s">
        <v>81</v>
      </c>
      <c r="I91" s="25">
        <v>4730</v>
      </c>
      <c r="J91" s="23" t="s">
        <v>228</v>
      </c>
      <c r="K91" s="24" t="s">
        <v>234</v>
      </c>
      <c r="L91" s="24" t="s">
        <v>233</v>
      </c>
      <c r="M91" s="26">
        <v>4730</v>
      </c>
      <c r="N91" s="26">
        <v>4730</v>
      </c>
      <c r="O91" s="24" t="s">
        <v>148</v>
      </c>
      <c r="P91" s="35" t="s">
        <v>251</v>
      </c>
    </row>
    <row r="92" spans="1:16" ht="101.25" x14ac:dyDescent="0.55000000000000004">
      <c r="A92" s="21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4" t="s">
        <v>102</v>
      </c>
      <c r="I92" s="25">
        <v>3500</v>
      </c>
      <c r="J92" s="23" t="s">
        <v>228</v>
      </c>
      <c r="K92" s="24" t="s">
        <v>234</v>
      </c>
      <c r="L92" s="24" t="s">
        <v>233</v>
      </c>
      <c r="M92" s="26">
        <v>3500</v>
      </c>
      <c r="N92" s="26">
        <v>3500</v>
      </c>
      <c r="O92" s="24" t="s">
        <v>159</v>
      </c>
      <c r="P92" s="35" t="s">
        <v>251</v>
      </c>
    </row>
    <row r="93" spans="1:16" ht="101.25" x14ac:dyDescent="0.55000000000000004">
      <c r="A93" s="21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4" t="s">
        <v>69</v>
      </c>
      <c r="I93" s="25">
        <v>2600</v>
      </c>
      <c r="J93" s="23" t="s">
        <v>228</v>
      </c>
      <c r="K93" s="24" t="s">
        <v>234</v>
      </c>
      <c r="L93" s="24" t="s">
        <v>233</v>
      </c>
      <c r="M93" s="26">
        <v>2600</v>
      </c>
      <c r="N93" s="26">
        <v>2600</v>
      </c>
      <c r="O93" s="24" t="s">
        <v>145</v>
      </c>
      <c r="P93" s="35" t="s">
        <v>251</v>
      </c>
    </row>
    <row r="94" spans="1:16" ht="101.25" x14ac:dyDescent="0.55000000000000004">
      <c r="A94" s="21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4" t="s">
        <v>69</v>
      </c>
      <c r="I94" s="25">
        <v>2600</v>
      </c>
      <c r="J94" s="23" t="s">
        <v>228</v>
      </c>
      <c r="K94" s="24" t="s">
        <v>234</v>
      </c>
      <c r="L94" s="24" t="s">
        <v>233</v>
      </c>
      <c r="M94" s="26">
        <v>2600</v>
      </c>
      <c r="N94" s="26">
        <v>2600</v>
      </c>
      <c r="O94" s="24" t="s">
        <v>145</v>
      </c>
      <c r="P94" s="35" t="s">
        <v>251</v>
      </c>
    </row>
    <row r="95" spans="1:16" ht="101.25" x14ac:dyDescent="0.55000000000000004">
      <c r="A95" s="21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4" t="s">
        <v>241</v>
      </c>
      <c r="I95" s="25">
        <v>2500</v>
      </c>
      <c r="J95" s="23" t="s">
        <v>228</v>
      </c>
      <c r="K95" s="24" t="s">
        <v>235</v>
      </c>
      <c r="L95" s="24" t="s">
        <v>233</v>
      </c>
      <c r="M95" s="26">
        <v>2500</v>
      </c>
      <c r="N95" s="26">
        <v>2500</v>
      </c>
      <c r="O95" s="24" t="s">
        <v>237</v>
      </c>
      <c r="P95" s="35" t="s">
        <v>251</v>
      </c>
    </row>
    <row r="96" spans="1:16" ht="101.25" x14ac:dyDescent="0.55000000000000004">
      <c r="A96" s="21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4" t="s">
        <v>79</v>
      </c>
      <c r="I96" s="25">
        <v>1700</v>
      </c>
      <c r="J96" s="23" t="s">
        <v>228</v>
      </c>
      <c r="K96" s="24" t="s">
        <v>234</v>
      </c>
      <c r="L96" s="24" t="s">
        <v>233</v>
      </c>
      <c r="M96" s="26">
        <v>1700</v>
      </c>
      <c r="N96" s="26">
        <v>1700</v>
      </c>
      <c r="O96" s="24" t="s">
        <v>146</v>
      </c>
      <c r="P96" s="35" t="s">
        <v>251</v>
      </c>
    </row>
    <row r="97" spans="1:16" ht="101.25" x14ac:dyDescent="0.55000000000000004">
      <c r="A97" s="21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4" t="s">
        <v>86</v>
      </c>
      <c r="I97" s="25">
        <v>1245</v>
      </c>
      <c r="J97" s="23" t="s">
        <v>228</v>
      </c>
      <c r="K97" s="24" t="s">
        <v>234</v>
      </c>
      <c r="L97" s="24" t="s">
        <v>233</v>
      </c>
      <c r="M97" s="26">
        <v>1245</v>
      </c>
      <c r="N97" s="26">
        <v>1245</v>
      </c>
      <c r="O97" s="24" t="s">
        <v>151</v>
      </c>
      <c r="P97" s="35" t="s">
        <v>251</v>
      </c>
    </row>
    <row r="98" spans="1:16" ht="101.25" x14ac:dyDescent="0.55000000000000004">
      <c r="A98" s="21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4" t="s">
        <v>69</v>
      </c>
      <c r="I98" s="25">
        <v>1200</v>
      </c>
      <c r="J98" s="23" t="s">
        <v>228</v>
      </c>
      <c r="K98" s="24" t="s">
        <v>234</v>
      </c>
      <c r="L98" s="24" t="s">
        <v>233</v>
      </c>
      <c r="M98" s="29">
        <v>1200</v>
      </c>
      <c r="N98" s="29">
        <v>1200</v>
      </c>
      <c r="O98" s="24" t="s">
        <v>141</v>
      </c>
      <c r="P98" s="35" t="s">
        <v>251</v>
      </c>
    </row>
    <row r="99" spans="1:16" ht="101.25" x14ac:dyDescent="0.55000000000000004">
      <c r="A99" s="21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4" t="s">
        <v>113</v>
      </c>
      <c r="I99" s="25">
        <v>900</v>
      </c>
      <c r="J99" s="23" t="s">
        <v>228</v>
      </c>
      <c r="K99" s="24" t="s">
        <v>234</v>
      </c>
      <c r="L99" s="24" t="s">
        <v>233</v>
      </c>
      <c r="M99" s="26">
        <v>900</v>
      </c>
      <c r="N99" s="26">
        <v>900</v>
      </c>
      <c r="O99" s="24" t="s">
        <v>148</v>
      </c>
      <c r="P99" s="35" t="s">
        <v>251</v>
      </c>
    </row>
    <row r="100" spans="1:16" ht="101.25" x14ac:dyDescent="0.55000000000000004">
      <c r="A100" s="21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4" t="s">
        <v>81</v>
      </c>
      <c r="I100" s="25">
        <v>800</v>
      </c>
      <c r="J100" s="23" t="s">
        <v>228</v>
      </c>
      <c r="K100" s="24" t="s">
        <v>235</v>
      </c>
      <c r="L100" s="24" t="s">
        <v>233</v>
      </c>
      <c r="M100" s="23">
        <v>800</v>
      </c>
      <c r="N100" s="23">
        <v>800</v>
      </c>
      <c r="O100" s="34" t="s">
        <v>148</v>
      </c>
      <c r="P100" s="35" t="s">
        <v>251</v>
      </c>
    </row>
    <row r="101" spans="1:16" ht="101.25" x14ac:dyDescent="0.55000000000000004">
      <c r="A101" s="21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4" t="s">
        <v>103</v>
      </c>
      <c r="I101" s="25">
        <v>600</v>
      </c>
      <c r="J101" s="23" t="s">
        <v>228</v>
      </c>
      <c r="K101" s="24" t="s">
        <v>234</v>
      </c>
      <c r="L101" s="24" t="s">
        <v>233</v>
      </c>
      <c r="M101" s="26">
        <v>600</v>
      </c>
      <c r="N101" s="26">
        <v>600</v>
      </c>
      <c r="O101" s="24" t="s">
        <v>103</v>
      </c>
      <c r="P101" s="35" t="s">
        <v>251</v>
      </c>
    </row>
    <row r="102" spans="1:16" ht="101.25" x14ac:dyDescent="0.55000000000000004">
      <c r="A102" s="21">
        <v>101</v>
      </c>
      <c r="B102" s="22">
        <v>2568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4" t="s">
        <v>236</v>
      </c>
      <c r="I102" s="25">
        <v>540</v>
      </c>
      <c r="J102" s="23" t="s">
        <v>228</v>
      </c>
      <c r="K102" s="24" t="s">
        <v>235</v>
      </c>
      <c r="L102" s="24" t="s">
        <v>233</v>
      </c>
      <c r="M102" s="26">
        <v>540</v>
      </c>
      <c r="N102" s="26">
        <v>540</v>
      </c>
      <c r="O102" s="24" t="s">
        <v>237</v>
      </c>
      <c r="P102" s="35" t="s">
        <v>251</v>
      </c>
    </row>
    <row r="103" spans="1:16" ht="101.25" x14ac:dyDescent="0.55000000000000004">
      <c r="A103" s="21">
        <v>102</v>
      </c>
      <c r="B103" s="22">
        <v>2568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4" t="s">
        <v>81</v>
      </c>
      <c r="I103" s="25">
        <v>400</v>
      </c>
      <c r="J103" s="23" t="s">
        <v>228</v>
      </c>
      <c r="K103" s="24" t="s">
        <v>234</v>
      </c>
      <c r="L103" s="24" t="s">
        <v>233</v>
      </c>
      <c r="M103" s="26">
        <v>400</v>
      </c>
      <c r="N103" s="26">
        <v>400</v>
      </c>
      <c r="O103" s="24" t="s">
        <v>148</v>
      </c>
      <c r="P103" s="35" t="s">
        <v>251</v>
      </c>
    </row>
  </sheetData>
  <phoneticPr fontId="9" type="noConversion"/>
  <dataValidations count="2">
    <dataValidation type="list" allowBlank="1" showInputMessage="1" showErrorMessage="1" sqref="K2:K10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2025-04-03T08:48:36Z</dcterms:modified>
</cp:coreProperties>
</file>